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amilla.silva\Downloads\"/>
    </mc:Choice>
  </mc:AlternateContent>
  <bookViews>
    <workbookView xWindow="0" yWindow="0" windowWidth="12255" windowHeight="6030"/>
  </bookViews>
  <sheets>
    <sheet name="CRIXÁ I" sheetId="1" r:id="rId1"/>
    <sheet name="CRIXÁ II" sheetId="2" r:id="rId2"/>
  </sheets>
  <definedNames>
    <definedName name="_xlnm._FilterDatabase" localSheetId="0" hidden="1">'CRIXÁ I'!$A$1:$I$257</definedName>
    <definedName name="_xlnm._FilterDatabase" localSheetId="1" hidden="1">'CRIXÁ II'!$A$1:$Q$273</definedName>
    <definedName name="_xlnm.Print_Area" localSheetId="0">'CRIXÁ I'!$A$1:$C$1</definedName>
    <definedName name="_xlnm.Print_Titles" localSheetId="0">'CRIXÁ I'!$1:$1</definedName>
    <definedName name="Z_43167C4F_63DA_4571_9A69_3FF84A92BB2E_.wvu.FilterData" localSheetId="0" hidden="1">'CRIXÁ I'!$B$1:$I$1</definedName>
    <definedName name="Z_49FCA216_7C3F_4F29_AB8A_C0959C70706E_.wvu.FilterData" localSheetId="0" hidden="1">'CRIXÁ I'!$B$1:$I$1</definedName>
    <definedName name="Z_633C2BDA_C310_477C_BE49_CD4E40E25FEB_.wvu.FilterData" localSheetId="0" hidden="1">'CRIXÁ I'!$B$1:$I$1</definedName>
    <definedName name="Z_B0D6CD1D_F322_466F_8AD4_870916166A9A_.wvu.FilterData" localSheetId="0" hidden="1">'CRIXÁ I'!$B$1:$I$1</definedName>
    <definedName name="Z_B3739FCF_5EFB_47A2_98B1_CC5B2C3EC86D_.wvu.FilterData" localSheetId="0" hidden="1">'CRIXÁ I'!$B$1:$I$1</definedName>
    <definedName name="Z_C30CBD22_0DE0_40B5_929E_A0254111E19A_.wvu.FilterData" localSheetId="0" hidden="1">'CRIXÁ I'!$B$1:$I$1</definedName>
    <definedName name="Z_D106E7A1_C7D2_47E2_92C5_9E9FE48F6757_.wvu.FilterData" localSheetId="0" hidden="1">'CRIXÁ I'!$B$1:$I$1</definedName>
    <definedName name="Z_F053AEBF_122C_4A3C_B2AD_2C3C5F8DF251_.wvu.FilterData" localSheetId="0" hidden="1">'CRIXÁ I'!$B$1:$I$1</definedName>
    <definedName name="Z_F071D104_885B_4D46_8D91_0873DABAF6EE_.wvu.FilterData" localSheetId="0" hidden="1">'CRIXÁ I'!$B$1:$I$1</definedName>
    <definedName name="Z_FC151ED8_E68F_4B7A_8998_785A5C3783F4_.wvu.FilterData" localSheetId="0" hidden="1">'CRIXÁ I'!$B$1:$I$1</definedName>
  </definedNames>
  <calcPr calcId="162913"/>
  <customWorkbookViews>
    <customWorkbookView name="CAIXA - Modo de exibição pessoal" guid="{394DB032-4181-4D9D-8C86-243CC2831448}" mergeInterval="0" personalView="1" maximized="1" windowWidth="1020" windowHeight="605" activeSheetId="1"/>
    <customWorkbookView name="Caixa Econômica Federal - Modo de exibição pessoal" guid="{D106E7A1-C7D2-47E2-92C5-9E9FE48F6757}" mergeInterval="0" personalView="1" maximized="1" windowWidth="1020" windowHeight="605" activeSheetId="3"/>
  </customWorkbookViews>
</workbook>
</file>

<file path=xl/calcChain.xml><?xml version="1.0" encoding="utf-8"?>
<calcChain xmlns="http://schemas.openxmlformats.org/spreadsheetml/2006/main">
  <c r="A273" i="2" l="1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<sst xmlns="http://schemas.openxmlformats.org/spreadsheetml/2006/main" count="4446" uniqueCount="912">
  <si>
    <t>Beneficiária não retirou as chaves e a unidade foi invadida.</t>
  </si>
  <si>
    <t>UF</t>
  </si>
  <si>
    <t>CPF</t>
  </si>
  <si>
    <t>COOBRIGADO</t>
  </si>
  <si>
    <t>PROPONENTE</t>
  </si>
  <si>
    <t>Lograd.</t>
  </si>
  <si>
    <t>Nº</t>
  </si>
  <si>
    <t>Num</t>
  </si>
  <si>
    <t>Tipo Logradouro</t>
  </si>
  <si>
    <t>Complemento</t>
  </si>
  <si>
    <t>Bairro</t>
  </si>
  <si>
    <t>CEP</t>
  </si>
  <si>
    <t>Matrícula</t>
  </si>
  <si>
    <t>Tipo de Unidade</t>
  </si>
  <si>
    <t>Nº de Quartos</t>
  </si>
  <si>
    <t>ABILENE SILVA DA COSTA</t>
  </si>
  <si>
    <t/>
  </si>
  <si>
    <t>ADALBERTO HONORIO DE MATOS</t>
  </si>
  <si>
    <t>RAQUEL DE JESUS DE MATOS</t>
  </si>
  <si>
    <t>ADENILSA FERNANDES DA SILVA</t>
  </si>
  <si>
    <t>ADJILZA ARAUJO DA SILVA</t>
  </si>
  <si>
    <t>ADRIANA DE ARAUJO SILVA</t>
  </si>
  <si>
    <t>KLEBER BEZERRA DE OLIVEIRA</t>
  </si>
  <si>
    <t>ADRIANA HELENA VITOR DA SILVA</t>
  </si>
  <si>
    <t>ADRIANA MARTINS DE ARAUJO</t>
  </si>
  <si>
    <t>ALBA CARVALHO COSTA</t>
  </si>
  <si>
    <t>ALESSANDRA APARECIDA DOS SANTOS</t>
  </si>
  <si>
    <t>ALEXANDRE ANDRADE LIMA</t>
  </si>
  <si>
    <t>ALIANA MOURA DE LIMA</t>
  </si>
  <si>
    <t>ALEXANDRE BENTO ALVES</t>
  </si>
  <si>
    <t>DANGELA JAKSON</t>
  </si>
  <si>
    <t>AMILTON PEREIRA DA SILVA</t>
  </si>
  <si>
    <t>ROSA MARIA DE FREITAS SILVA</t>
  </si>
  <si>
    <t>AMILTON RAMOS FILHO</t>
  </si>
  <si>
    <t>ELIANE BERNARDO LEITE</t>
  </si>
  <si>
    <t>ANA CLAUDIA CARDOSO DOS SANTOS</t>
  </si>
  <si>
    <t>MARDOCLEIO LEMOS DE SOUSA</t>
  </si>
  <si>
    <t>ANA LUCIA ANSELMO DO NASCIMENTO</t>
  </si>
  <si>
    <t>ANA MARIA DOS ANJOS</t>
  </si>
  <si>
    <t>ANA PAULA DE SOUZA E SILVA</t>
  </si>
  <si>
    <t>ANA PAULA RODRIGUES</t>
  </si>
  <si>
    <t>ANDERSON NERES RIBEIRO</t>
  </si>
  <si>
    <t>ANDRE NUNES ROCHA</t>
  </si>
  <si>
    <t>ANDREA LOPES FROES</t>
  </si>
  <si>
    <t>ANDREA LUCIA DE SOUZA</t>
  </si>
  <si>
    <t>ANDREA VIEIRA SANTANA</t>
  </si>
  <si>
    <t>ROGERIO SANTANA DE SOUZA</t>
  </si>
  <si>
    <t>ANDREIA DA SILVA SOUSA</t>
  </si>
  <si>
    <t>RAIMUNDO VERAS DE CARVALHO</t>
  </si>
  <si>
    <t>ANGELA DE BARROS SARANDY</t>
  </si>
  <si>
    <t>ANTONIO DA CONCEICAO BARROS</t>
  </si>
  <si>
    <t>MARIA LÚCIA TORRES BARROS</t>
  </si>
  <si>
    <t>ANTONIO DEODATO DA SILVA</t>
  </si>
  <si>
    <t>ALIETE BARROS DA SILVA</t>
  </si>
  <si>
    <t>ANTONIO FERNANDO SILVA CARDOSO</t>
  </si>
  <si>
    <t>ANTONIO SEVERINO DA SILVA</t>
  </si>
  <si>
    <t>ANTONIO SOARES DE OLIVEIRA</t>
  </si>
  <si>
    <t>VALDETE PETRONILHA DOS SANTOS</t>
  </si>
  <si>
    <t>ARGENDRINA CARVALHO DOS SANTOS OLIVEIRA</t>
  </si>
  <si>
    <t>ARNALDO SILVA DE OLIVEIRA</t>
  </si>
  <si>
    <t>CRISTIANE LOPES ALBUQUERQUE</t>
  </si>
  <si>
    <t>CARLA MARIA MATIAS FREIRE</t>
  </si>
  <si>
    <t>CARLOS JOSE FERREIRA DE LIMA</t>
  </si>
  <si>
    <t>CARLOS ROBERTO PEREIRA RAMOS</t>
  </si>
  <si>
    <t>VALDA MARIA DE JESUS</t>
  </si>
  <si>
    <t>CATIA DIAS NASCIMENTO</t>
  </si>
  <si>
    <t>CELIA DA SILVA SANTOS PEREIRA</t>
  </si>
  <si>
    <t>CELIA DOS SANTOS SILVA</t>
  </si>
  <si>
    <t>CELIA MARIA MONTEIRO</t>
  </si>
  <si>
    <t>CARLOS PEREIRA PINHO</t>
  </si>
  <si>
    <t>CIBELE NUNES MACEDO</t>
  </si>
  <si>
    <t>CICERO TEIXEIRA DE AZEVEDO</t>
  </si>
  <si>
    <t>CINIRA PIRES DE FREITAS</t>
  </si>
  <si>
    <t>CINTIA FREITAS DA SILVA</t>
  </si>
  <si>
    <t>CLAUDIA CRISTINA DA SILVA LIMA</t>
  </si>
  <si>
    <t>FRANCISCO ANTONIO PINTO MESQUITA</t>
  </si>
  <si>
    <t>CLAUDIA DE OLIVEIRA NÓBREGA</t>
  </si>
  <si>
    <t>CLAUDIA ISIDIO SAMPAIO</t>
  </si>
  <si>
    <t>CLEIDE VIEIRA DA SILVA CORDEIRO</t>
  </si>
  <si>
    <t>RINALDO DE MAGALHAES CORDEIRO</t>
  </si>
  <si>
    <t>CLELMA FERNANDES ALVES</t>
  </si>
  <si>
    <t>COSMO ALVES</t>
  </si>
  <si>
    <t>CREUZA LOPES DE ALMEIDA</t>
  </si>
  <si>
    <t>DAIANE APARECIDA DOS SANTOS FERREIRA</t>
  </si>
  <si>
    <t>ISRAEL EFREM FERREIRA FILHO</t>
  </si>
  <si>
    <t>DARLEY LEITE DA SILVA</t>
  </si>
  <si>
    <t>DENICE GOMES DA SILVA</t>
  </si>
  <si>
    <t>JOSE FABIANO RAMALHO</t>
  </si>
  <si>
    <t>DINAIR RODRIGUES DA SILVA</t>
  </si>
  <si>
    <t>FRANCISCO DE ASSIS LOPES</t>
  </si>
  <si>
    <t>DORIEDSON CALDEIRA SOARES</t>
  </si>
  <si>
    <t>DIVINA ALVES DA SILVA</t>
  </si>
  <si>
    <t>DULCINEIA DE LIMA MACIEL</t>
  </si>
  <si>
    <t>DULCINEIDE BARBOSA FERNANDES DE JESUS</t>
  </si>
  <si>
    <t>ALDIRO DE JESUS MOITA</t>
  </si>
  <si>
    <t>EDILENE MARIA SABINO</t>
  </si>
  <si>
    <t>WILSON ALVES DA SILVA</t>
  </si>
  <si>
    <t>EDILMA LUCIA ALVES DO NASCIMENTO</t>
  </si>
  <si>
    <t>JOSE MARIA DO NASCIMENTO</t>
  </si>
  <si>
    <t>EDINALVA MARIA DA SILVA</t>
  </si>
  <si>
    <t>RENE SANTOS RODRIGUES DE SOUSA</t>
  </si>
  <si>
    <t>RAUL RODRIGUES DA SILVA</t>
  </si>
  <si>
    <t>EDMAR DA SILVA ALVES</t>
  </si>
  <si>
    <t>EDNALDO COSTA JALES</t>
  </si>
  <si>
    <t>VIVIANE DA COSTA JALES</t>
  </si>
  <si>
    <t>ELAINE CLEIA RODRIGUES DE SOUSA</t>
  </si>
  <si>
    <t>ELAINE CRISTINA DE JESUS BRAGA</t>
  </si>
  <si>
    <t>LUCIANO DA SILVA FREITAS</t>
  </si>
  <si>
    <t>ELCILEIDE CLAUDINA DE SANTANA</t>
  </si>
  <si>
    <t>ELIOMAR MENDANHA DA SILVA</t>
  </si>
  <si>
    <t>ELISABETH DOS SANTOS MIRANDA ANJOS</t>
  </si>
  <si>
    <t>JOSUE ROCHA DOS ANJOS</t>
  </si>
  <si>
    <t>ELISANGELA PEREIRA DOS SANTOS</t>
  </si>
  <si>
    <t>PEDRO DAS NEVES</t>
  </si>
  <si>
    <t>ELISANGELA TIBURCIO GOMES TEIXEIRA</t>
  </si>
  <si>
    <t>JEAN CARLOS DE OLIVEIRA SILVA</t>
  </si>
  <si>
    <t>ELIVANIA LIDICE FEITOSA</t>
  </si>
  <si>
    <t>ELIZANGELA ALVES PEREIRA</t>
  </si>
  <si>
    <t>ELMA CURCINO DE TORRES ALVES</t>
  </si>
  <si>
    <t>MARCELO HENRIQUE SILVA ALVES</t>
  </si>
  <si>
    <t>ERIC ALMEIDA DE SOUSA</t>
  </si>
  <si>
    <t>NAILENE SOARES BISPO ALMEIDA</t>
  </si>
  <si>
    <t>FABIANA DA SILVA</t>
  </si>
  <si>
    <t>FABIANO DE QUEIROZ ORNELAS ARAUJO</t>
  </si>
  <si>
    <t>FABIO DE LIMA FORTALEZA</t>
  </si>
  <si>
    <t>FABIO GOMES BRANDAO</t>
  </si>
  <si>
    <t>SHEILA DOS SANTOS LEITE BRANDAO</t>
  </si>
  <si>
    <t>FAUSTENE DA SILVA SANTOS</t>
  </si>
  <si>
    <t>CARLOS EDUARDO SOUSA OLIVEIRA</t>
  </si>
  <si>
    <t>FERNANDA CEZARIO DE BARROS</t>
  </si>
  <si>
    <t>FLAVIO ALVES DA ROCHA</t>
  </si>
  <si>
    <t>RITA DE CASSIA RIMA COSTA</t>
  </si>
  <si>
    <t>FLAVIO BEZERRA DA COSTA</t>
  </si>
  <si>
    <t>FLAVIO MARQUES BATISTA</t>
  </si>
  <si>
    <t>FRAHNK STHOMPANATTO SILVEIRA BUENO</t>
  </si>
  <si>
    <t>FRANCIDALVA DA SILVA BEZERRA</t>
  </si>
  <si>
    <t>EDILSON BEZERRA</t>
  </si>
  <si>
    <t>FRANCINETE ARAUJO CASTRO COSTA</t>
  </si>
  <si>
    <t>LUCIANO BATISTA COSTA</t>
  </si>
  <si>
    <t>FRANCISCA BATISTA LIMA FERNANDES</t>
  </si>
  <si>
    <t>FRANCISCA BORGES DO NASCIMENTO</t>
  </si>
  <si>
    <t>FRANCISCA MÁRCIA BENICIO FERNANDES</t>
  </si>
  <si>
    <t>JOAO BATISTA FERNANDES</t>
  </si>
  <si>
    <t>FRANCISCO FERREIRA JUNIOR</t>
  </si>
  <si>
    <t>MELAINE DE SOUZA CONDÉ</t>
  </si>
  <si>
    <t>FRANCISCO JOSE DA SILVA MONTEIRO</t>
  </si>
  <si>
    <t>FRANCISCO ROSENDO DE SOUZA</t>
  </si>
  <si>
    <t>ANTONIA LIBERAL PEREIRA SOUZA</t>
  </si>
  <si>
    <t>GESSILENE MARQUES ARRUDA</t>
  </si>
  <si>
    <t>FRANCISCO ALVES ARRUDA</t>
  </si>
  <si>
    <t>GILDA GOMES DA SILVA</t>
  </si>
  <si>
    <t>DELFIM ANDRADE DA MOTA</t>
  </si>
  <si>
    <t>GILDETE PEREIRA RIBEIRO BERTOLDO</t>
  </si>
  <si>
    <t>VLADIMIR PEREIRA BERTOLDO</t>
  </si>
  <si>
    <t>GISLENE SANTOS DA SILVA</t>
  </si>
  <si>
    <t>OLAVO PEDRO DA SILVA</t>
  </si>
  <si>
    <t>GLAUCIRA FELIX DE FARIAS SILVA</t>
  </si>
  <si>
    <t>GLEIDE NEIVA DUARTE TIBURCIO</t>
  </si>
  <si>
    <t>GRACILENE DE OLIVEIRA LIMA</t>
  </si>
  <si>
    <t>GUSTAVO DE MORAES RAFAEL BASTOS</t>
  </si>
  <si>
    <t>HAMILTON DE SOUSA CASTRO</t>
  </si>
  <si>
    <t>NELIA PEREIRA DE SOUZA CASTRO</t>
  </si>
  <si>
    <t>HEITOR DOS SANTOS FERREIRA</t>
  </si>
  <si>
    <t>HELIENE SANTOS FERREIRA</t>
  </si>
  <si>
    <t>HELIO JOSE DA SILVA</t>
  </si>
  <si>
    <t>HELIO MARQUES DE SOUZA</t>
  </si>
  <si>
    <t>IDOLVINA SILVA LUZ</t>
  </si>
  <si>
    <t>IGOR BARBOSA DE ANDRADE</t>
  </si>
  <si>
    <t>CAMILA DE SOUZA ANDRADE</t>
  </si>
  <si>
    <t>INES MADALENA DOS REIS CAMPOS</t>
  </si>
  <si>
    <t>IRAN PAULO DOS SANTOS</t>
  </si>
  <si>
    <t>IRANILDE SOUZA BARROS E SILVA</t>
  </si>
  <si>
    <t>LAURENTINO PAULINO DA SILVA</t>
  </si>
  <si>
    <t>IRENE PEREIRA DOS SANTOS RANGEL</t>
  </si>
  <si>
    <t>JOSE CLAUDIO RANGEL</t>
  </si>
  <si>
    <t>ISALETE LOPES MIRANDA</t>
  </si>
  <si>
    <t>IVANA MENDES DAS MERCES</t>
  </si>
  <si>
    <t>IVETE LEITE FERREIRA</t>
  </si>
  <si>
    <t>IVONETE SOARES DA COSTA BARBOSA</t>
  </si>
  <si>
    <t>DARIEDSON CERQUEIRA BARBOSA</t>
  </si>
  <si>
    <t>IVONICE APARECIDA ALVES</t>
  </si>
  <si>
    <t>AMILTON FERREIRA DE SOUZA</t>
  </si>
  <si>
    <t>JACQUELINE ALVES DE MOURA VASCONCELOS</t>
  </si>
  <si>
    <t>GILVAN PEREIRA DE SOUZA</t>
  </si>
  <si>
    <t>JAQUELINE DE SOUSA MYLES</t>
  </si>
  <si>
    <t>JEAN HENRIQUE DA SILVA PAULO</t>
  </si>
  <si>
    <t>JEOVA CASTRO DA SILVA</t>
  </si>
  <si>
    <t>JOAO VICENTE BATISTA NEVES</t>
  </si>
  <si>
    <t>JOEL DE OLIVEIRA PEREIRA</t>
  </si>
  <si>
    <t>VANIA MARIA BISPO SOARES</t>
  </si>
  <si>
    <t>JONILTON DOS SANTOS BRITO</t>
  </si>
  <si>
    <t>JOSE CARLOS VIEIRA</t>
  </si>
  <si>
    <t>MARIA DAS GRACAS VELOSO DE OLIVEIRA</t>
  </si>
  <si>
    <t>JOSE WILLIAN RODRIGUES FREIRE</t>
  </si>
  <si>
    <t>MARIA APARECIDA DE JESUS LANA</t>
  </si>
  <si>
    <t>JOSENIAS LOPES ARCANJO</t>
  </si>
  <si>
    <t>MARIA DO SOCORRO CORREIA ALVES</t>
  </si>
  <si>
    <t>JOSILENE DE OLIVEIRA LOPES</t>
  </si>
  <si>
    <t>JOSE ADELSON DE SOUSA SILVA</t>
  </si>
  <si>
    <t>JUVENAL BATISTA DOS SANTOS</t>
  </si>
  <si>
    <t>ANA PAULA FERREIRA NUNES BESERRA</t>
  </si>
  <si>
    <t>KARINA GOMES DE BRITO</t>
  </si>
  <si>
    <t>CARLOS EDUARDO DOS SANTOS</t>
  </si>
  <si>
    <t>KATIA ALVES DE MELO</t>
  </si>
  <si>
    <t>ALECIO RODRIGUES DE CASTRO</t>
  </si>
  <si>
    <t>KEDIMA VIRGINIA ROCHA DOS ANJOS</t>
  </si>
  <si>
    <t>KELLI CAMPOS DA SILVA</t>
  </si>
  <si>
    <t>KELLY MARIA OLIVEIRA DE MOURA</t>
  </si>
  <si>
    <t>MAGUIL MOREIRA DE MOURA</t>
  </si>
  <si>
    <t>KELMA LIDIA RIBEIRO DE SOUZA RODRIGUES</t>
  </si>
  <si>
    <t>RICARDO ALVES RODRIGUES</t>
  </si>
  <si>
    <t>KEVARA FERREIRA</t>
  </si>
  <si>
    <t>ADEMAR BATISTA DOS SANTOS</t>
  </si>
  <si>
    <t>KILZA DE SOUZA CUNHA DO NASCIMENTO</t>
  </si>
  <si>
    <t>WAGNER DO NASCIMENTO FERREIRA</t>
  </si>
  <si>
    <t>LEONIA PASTOR JUSTINO</t>
  </si>
  <si>
    <t>VALDENOR ALMEIDA DE FRANCA</t>
  </si>
  <si>
    <t>LEONTINA ROSEIRA SAMPAIO</t>
  </si>
  <si>
    <t>NIVALDO GOMES DOS SANTOS</t>
  </si>
  <si>
    <t>LILIAN RIBEIRO ESTIGARRAGA</t>
  </si>
  <si>
    <t>FRANCISCO DAS CHAGAS LOPES DE ARAUJO</t>
  </si>
  <si>
    <t>LOURDES CAMPELO DA CRUZ</t>
  </si>
  <si>
    <t>LOURIVAL FERREIRA DA SILVA</t>
  </si>
  <si>
    <t>LUCAS BATISTA DE JESUS</t>
  </si>
  <si>
    <t>LUCIANA NUNES RODRIGUES</t>
  </si>
  <si>
    <t>LUCIANNE DE JESUS PEREIRA DE ARAUJO</t>
  </si>
  <si>
    <t>LUCILENE MARTINS DOS SANTOS</t>
  </si>
  <si>
    <t>CARLOS ANTONIO PEREIRA DOS SANTOS</t>
  </si>
  <si>
    <t>LUCILIA NASCIMENTO DA SILVA MACEDO</t>
  </si>
  <si>
    <t>ELYAS FRANCISCO DE MACEDO</t>
  </si>
  <si>
    <t>LUCINEIDE CARDOSO DA SILVA</t>
  </si>
  <si>
    <t>LUIZ BARTOLOMEU DE ALCANTARA</t>
  </si>
  <si>
    <t>LUIZA ALEXANDRE DA SILVA</t>
  </si>
  <si>
    <t>LUIZA FREIRES DE OLIVEIRA</t>
  </si>
  <si>
    <t>LUMA LEVINO DOS SANTOS</t>
  </si>
  <si>
    <t>ELSON RODRIGUES DA SILVA</t>
  </si>
  <si>
    <t>LUZIA RODRIGUES</t>
  </si>
  <si>
    <t>MAGNA SILVA RODRIGUES CARDOSO</t>
  </si>
  <si>
    <t>RAIMUNDO CARDOSO MACHADO</t>
  </si>
  <si>
    <t>MANUELA GOMES SANTANA</t>
  </si>
  <si>
    <t>MARCIA CRISTINA QUEIROZ DURAES</t>
  </si>
  <si>
    <t>JOSE VALNIR ALVES DURAES</t>
  </si>
  <si>
    <t>MARCIO MARTINS DE SOUZA</t>
  </si>
  <si>
    <t>MARCOS ANTONIO ALEXANDRE DE SOUSA</t>
  </si>
  <si>
    <t>MARCOS ANTONIO DE OLIVEIRA SOARES</t>
  </si>
  <si>
    <t>MARCOS AURELIO CAMPOS</t>
  </si>
  <si>
    <t>FRANCINETE MARQUES CAMPOS</t>
  </si>
  <si>
    <t>MARCOS ROBERTO DOS SANTOS VIEIRA</t>
  </si>
  <si>
    <t>TAMYRIS GABRIELE NOLETO CRUZ VIEIRA</t>
  </si>
  <si>
    <t>MARIA APARECIDA RIBEIRO DE SOUSA</t>
  </si>
  <si>
    <t>MARIA BERTULINA SILVA RODRIGUES</t>
  </si>
  <si>
    <t>NATAL TADEU DOS SANTOS RODRIGUES</t>
  </si>
  <si>
    <t>MARIA CLEIDIMAR RIBEIRO MENDONCA</t>
  </si>
  <si>
    <t>MAURO MENDONCA</t>
  </si>
  <si>
    <t>MARIA CLEONICE MALHEIROS DA SILVA</t>
  </si>
  <si>
    <t>NEILTON DOMINGOS DA SILVA</t>
  </si>
  <si>
    <t>MARIA CONCEICAO COSTA SANTANA</t>
  </si>
  <si>
    <t>IVAN DAVID DE MOURA</t>
  </si>
  <si>
    <t>MARIA DA CONCEICAO CARVALHO</t>
  </si>
  <si>
    <t>NILSON RODRIGUES DA SILVA</t>
  </si>
  <si>
    <t>MARIA DAS DORES CLAUDINO</t>
  </si>
  <si>
    <t>MARIA DAS GRACAS DE BRITO</t>
  </si>
  <si>
    <t>MARIA DAS GRACAS RIBEIRO</t>
  </si>
  <si>
    <t>RONICESAR PEDROZA</t>
  </si>
  <si>
    <t>MARIA DAS VIRGENS FARIAS DOS SANTOS</t>
  </si>
  <si>
    <t>MARIA DE FATIMA RIBEIRO SULPINO</t>
  </si>
  <si>
    <t>GIVALDO MUNIZ</t>
  </si>
  <si>
    <t>MARIA DO ROSARIO FATIMA DA SILVA SANTOS</t>
  </si>
  <si>
    <t>MARIA EURIPEDES FERNANDES NUNES</t>
  </si>
  <si>
    <t>MARIA GUEDES DE CARVALHO</t>
  </si>
  <si>
    <t>MARIA HELENA DE OLIVEIRA MENDES BENJOINO</t>
  </si>
  <si>
    <t>CARLOS EDUARDO FREITAS AQUINO BENJOINO</t>
  </si>
  <si>
    <t>MARIA JOSE DA SILVA SOBRINHA AZEVEDO</t>
  </si>
  <si>
    <t>PAULO SERGIO DE AZEVEDO</t>
  </si>
  <si>
    <t>MARIA LUCIA DA SILVA MENDES</t>
  </si>
  <si>
    <t>CELSO MENDES VELOSO</t>
  </si>
  <si>
    <t>MARIA LUIZA DOS SANTOS</t>
  </si>
  <si>
    <t>JOSE EVANGELISTA DOS SANTOS</t>
  </si>
  <si>
    <t>MARIA MADALENA LINA DE SOUZA</t>
  </si>
  <si>
    <t>JOSE MARIA ALVES</t>
  </si>
  <si>
    <t>MARIA OLIVEIRA DE SOUZA</t>
  </si>
  <si>
    <t>MARIA PAULA GOMES DE MACEDO</t>
  </si>
  <si>
    <t>ERIVALDO CAMILO DA COSTA</t>
  </si>
  <si>
    <t>MARIA SELMA CAMPOS</t>
  </si>
  <si>
    <t>MARILENE FERREIRA MARTINS</t>
  </si>
  <si>
    <t>MARINALVA CERQUEIRA LIMA DOS SANTOS</t>
  </si>
  <si>
    <t>MARISTELA GOMES DA SILVA</t>
  </si>
  <si>
    <t>MARLY DA SILVA CARIUS</t>
  </si>
  <si>
    <t>MAURICIO ANTONIO DA SILVA</t>
  </si>
  <si>
    <t>IRACI LISBOA OLIVEIRA</t>
  </si>
  <si>
    <t>MAURO DOS SANTOS MATOS</t>
  </si>
  <si>
    <t>MAURO FERREIRA DA SILVA</t>
  </si>
  <si>
    <t>MARIA GUIONETE DOS SANTOS FERREIRA</t>
  </si>
  <si>
    <t>MICHELLE DE JESUS OLIVEIRA BARROS</t>
  </si>
  <si>
    <t>DANILO NARCISO DE BARROS</t>
  </si>
  <si>
    <t>MIRIAN RODRIGUES DE SOUSA</t>
  </si>
  <si>
    <t>MONICA OLIVEIRA CARDOSO TEIXEIRA</t>
  </si>
  <si>
    <t>STEPHENSON SANTOS TEIXEIRA</t>
  </si>
  <si>
    <t>NAILDE LISBOA DA SILVA</t>
  </si>
  <si>
    <t>NELCI CARNEIRO SILVA</t>
  </si>
  <si>
    <t>NEURACY MARQUES DA SILVA</t>
  </si>
  <si>
    <t>NILZA CESARIA RODRIGUES DE SOUZA</t>
  </si>
  <si>
    <t>JOSE SANTIAGO DE SOUZA</t>
  </si>
  <si>
    <t>NIZETE APARECIDA DA SILVA GOMES</t>
  </si>
  <si>
    <t>MAURO GOMES GERALDO</t>
  </si>
  <si>
    <t>NOELMA LOPES DE OLIVEIRA</t>
  </si>
  <si>
    <t>RONALDO DO O FONSECA</t>
  </si>
  <si>
    <t>NUBIA BARBOSA DE MELO</t>
  </si>
  <si>
    <t>ODALIA DE SOUSA DA SILVA</t>
  </si>
  <si>
    <t>RAIMUNDO NONATO DA SILVA SOUSA</t>
  </si>
  <si>
    <t>PATRICIA ALVES DE OLIVEIRA</t>
  </si>
  <si>
    <t>PATRICIA CERQUEIRA DE ALMEIDA</t>
  </si>
  <si>
    <t>PATRICIA DANTAS DE OLIVEIRA COSTA</t>
  </si>
  <si>
    <t>VALDINEI BRITO DA COSTA</t>
  </si>
  <si>
    <t>PATRICIA PACHECO DANIEL SEIXAS</t>
  </si>
  <si>
    <t>PAULO MARQUES BARBOZA DA SILVA</t>
  </si>
  <si>
    <t>POCIDONIA SILVA CARVALHO RODRIGUES</t>
  </si>
  <si>
    <t>ANTONIO DEMONTIE GOMES RODRIGUES</t>
  </si>
  <si>
    <t>PRISCILA SOARES DA SILVA</t>
  </si>
  <si>
    <t>RAIMUNDA FRANCISCA DE JESUS</t>
  </si>
  <si>
    <t>RAIMUNDA RIBEIRO DA SILVA</t>
  </si>
  <si>
    <t>OSMAR DINIZ DOS SANTOS</t>
  </si>
  <si>
    <t>RAQUEL DA SILVA GRADIM</t>
  </si>
  <si>
    <t>SEBASTIAO BATISTA DA SILVA</t>
  </si>
  <si>
    <t>REGINALDO MANOEL DA SILVA</t>
  </si>
  <si>
    <t>JUCELEIDE DO NASCIMENTO SILVA</t>
  </si>
  <si>
    <t>REJANE EIRY CORREIA LIMA MACHADO</t>
  </si>
  <si>
    <t>RICARDO ALEXANDRE OLIVEIRA</t>
  </si>
  <si>
    <t>CRISTINA CANTILO OLIVEIRA</t>
  </si>
  <si>
    <t>RICARDO ALEXANDRE SILVESTRE FREITAS</t>
  </si>
  <si>
    <t>RITA DO DESTERRO PEREIRA DE MOURA</t>
  </si>
  <si>
    <t>JOAO BARBOSA DE MOURA NETO</t>
  </si>
  <si>
    <t>ROBERTO DIAS DOS SANTOS</t>
  </si>
  <si>
    <t>ROBSON DE ALMEIDA SILVA</t>
  </si>
  <si>
    <t>ROSA MARIA DOS SANTOS</t>
  </si>
  <si>
    <t>ROSALIA LOPES DE FIGUEIROA</t>
  </si>
  <si>
    <t>ROSANGELA DA SILVA SANTOS</t>
  </si>
  <si>
    <t>ROSEMEIRE DA CONCEICAO AZEVEDO RODRIGUES</t>
  </si>
  <si>
    <t>CIRO RODRIGUES DA SILVA</t>
  </si>
  <si>
    <t>ROSICLEIA SILVA DE SOUZA LIMA</t>
  </si>
  <si>
    <t>EDIMAR FRANCISCO LIMA</t>
  </si>
  <si>
    <t>ROSICLEIDE RODRIGUES DOS REIS</t>
  </si>
  <si>
    <t>ROSINEIDE BENTO DA SILVA</t>
  </si>
  <si>
    <t>SANDRA REGINA LUCIANO DE JESUS</t>
  </si>
  <si>
    <t>SANDRA XAVIER DA SILVA</t>
  </si>
  <si>
    <t>SARA GOMES DE LIMA</t>
  </si>
  <si>
    <t>MARCIO ROBERTO BUENO REIS</t>
  </si>
  <si>
    <t>SARA QUERUBIM DOS SANTOS NASCIMENTO</t>
  </si>
  <si>
    <t>IVAN SANTANA DO NASCIMENTO</t>
  </si>
  <si>
    <t>SEBASTIANA LINDINALVA VASSALO LEITE</t>
  </si>
  <si>
    <t>SHEILA MARIA DO NASCIMENTO</t>
  </si>
  <si>
    <t>SILVANIA ALVES DE ARAUJO</t>
  </si>
  <si>
    <t>SILVIA HELENA DE SOUSA</t>
  </si>
  <si>
    <t>LUIZ GONZAGA ALVES TAVARES</t>
  </si>
  <si>
    <t>SILVIA LOPES DE BRITO ALENCAR</t>
  </si>
  <si>
    <t>EPAMINONDAS MADUREIRA ALENCAR</t>
  </si>
  <si>
    <t>SIMONE SILVA</t>
  </si>
  <si>
    <t>SONIA MARIA SILVA SOUSA</t>
  </si>
  <si>
    <t>GENESIO DE SOUZA SANTOS</t>
  </si>
  <si>
    <t>SUELENE FERREIRA DA SILVA</t>
  </si>
  <si>
    <t>IRENALDO DA SILVA BRITO</t>
  </si>
  <si>
    <t>TANIA PEREIRA DA SILVA OLIVEIRA</t>
  </si>
  <si>
    <t>FRANCISCO OLIVEIRA COSTA</t>
  </si>
  <si>
    <t>TELES DA SILVA PEREIRA</t>
  </si>
  <si>
    <t>TEODORO FELICIANO NETO</t>
  </si>
  <si>
    <t>UZIELL RODRIGUES DA MOTA</t>
  </si>
  <si>
    <t>VALDECI CLEMENTINO DE CARVALHO JUNIOR</t>
  </si>
  <si>
    <t>CLEIA DA SILVA CUSTODIO</t>
  </si>
  <si>
    <t>VALDEMAR VIEIRA MORAIS</t>
  </si>
  <si>
    <t>SELMA ANGELA DE ALCANTARA MORAIS</t>
  </si>
  <si>
    <t>VALDETE ALVES DE ALMEIDA</t>
  </si>
  <si>
    <t>VALENTINA SOARES LISBOA</t>
  </si>
  <si>
    <t>JOSE ROSA ABADIA</t>
  </si>
  <si>
    <t>VALERIA DOS SANTOS PEREIRA</t>
  </si>
  <si>
    <t>SOARES PEREIRA DOS SANTOS</t>
  </si>
  <si>
    <t>VANDERLEIA ANTUNES MOREIRA</t>
  </si>
  <si>
    <t>VANIA PEREIRA DE CARVALHO</t>
  </si>
  <si>
    <t>VERA LUCIA NASCIMENTO CARVALHO DE LUCENA</t>
  </si>
  <si>
    <t>FRANCISCO EVANDRO NASCIMENTO DE LUCENA</t>
  </si>
  <si>
    <t>VIDAL PIRES DE SOUZA</t>
  </si>
  <si>
    <t>IVANEIDE FRANCISCA DE SOUZA</t>
  </si>
  <si>
    <t>VIVIANE FRANCISCA BORGES</t>
  </si>
  <si>
    <t>WANDERLICE ANTONIA DOS SANTOS</t>
  </si>
  <si>
    <t>WANTERGUEIDE LOPES DA SILVA</t>
  </si>
  <si>
    <t>PATRICIA DO ROSARIO DA SILVA</t>
  </si>
  <si>
    <t>WASHINGTON LIMA DA SILVA</t>
  </si>
  <si>
    <t>ELIANE DE JESUS BRITO DA SILVA</t>
  </si>
  <si>
    <t>WELINTON THEMOTEO DA SILVA</t>
  </si>
  <si>
    <t>WELLINGTON DE SOUZA SANTOS</t>
  </si>
  <si>
    <t>WILSON PEDRO DA SILVA</t>
  </si>
  <si>
    <t>CRIXÁ</t>
  </si>
  <si>
    <t>71695-060</t>
  </si>
  <si>
    <t>DF</t>
  </si>
  <si>
    <t>APARTAMENTO</t>
  </si>
  <si>
    <t>LT 01  BL A</t>
  </si>
  <si>
    <t>LT 01  BL B</t>
  </si>
  <si>
    <t>LT 01  BL C</t>
  </si>
  <si>
    <t>LT 01  BL D</t>
  </si>
  <si>
    <t>LT 01  BL E</t>
  </si>
  <si>
    <t>LT 01  BL F</t>
  </si>
  <si>
    <t>LT 01  BL G</t>
  </si>
  <si>
    <t>LT 01  BL H</t>
  </si>
  <si>
    <t>LT 01  BL I</t>
  </si>
  <si>
    <t>LT 01  BL J</t>
  </si>
  <si>
    <t>LT 01  BL K</t>
  </si>
  <si>
    <t>LT 01  BL L</t>
  </si>
  <si>
    <t>LT 01  BL M</t>
  </si>
  <si>
    <t>LT 01  BL N</t>
  </si>
  <si>
    <t>LT 01  BL O</t>
  </si>
  <si>
    <t>LT 01  BL P</t>
  </si>
  <si>
    <t xml:space="preserve">LT 01  BL I </t>
  </si>
  <si>
    <t>SITUAÇÃO</t>
  </si>
  <si>
    <t>NÃO ASSINOU</t>
  </si>
  <si>
    <t>ASSINATURAS</t>
  </si>
  <si>
    <t>OK</t>
  </si>
  <si>
    <t>ABILIO DO CARMO LISBOA</t>
  </si>
  <si>
    <t>CARMELITA GONCALVES LISBOA</t>
  </si>
  <si>
    <t>51293064149</t>
  </si>
  <si>
    <t>RUA</t>
  </si>
  <si>
    <t>01</t>
  </si>
  <si>
    <t>LT 02, BL C</t>
  </si>
  <si>
    <t>71695-073</t>
  </si>
  <si>
    <t>ADAILTON MARCOS GOMES DIAS</t>
  </si>
  <si>
    <t>LT 02, BL L</t>
  </si>
  <si>
    <t>ADALBERTO ALVES DE SOUSA JUNIOR</t>
  </si>
  <si>
    <t>LT 02, BL A</t>
  </si>
  <si>
    <t>ADELIA BARBOZA CASTRO</t>
  </si>
  <si>
    <t>ADRIANA FERREIRA PORTELA</t>
  </si>
  <si>
    <t>WELLES DA CONCEICAO</t>
  </si>
  <si>
    <t>79041051104</t>
  </si>
  <si>
    <t>LT 02, BL J</t>
  </si>
  <si>
    <t>ADRIANA NUNES SOUZA PEREIRA</t>
  </si>
  <si>
    <t>ALAN ALVES BEZERRA</t>
  </si>
  <si>
    <t>LT 02, BL P</t>
  </si>
  <si>
    <t>ALCIDETE PAULA GIL DOS SANTOS</t>
  </si>
  <si>
    <t>ALESANDRA MOURA SILVA</t>
  </si>
  <si>
    <t>ELIONIDES SANTOS OLIVEIRA</t>
  </si>
  <si>
    <t>45502390187</t>
  </si>
  <si>
    <t>LT 02, BL E</t>
  </si>
  <si>
    <t>ALESSANDRA CRISTINA FREITAS DOS SANTOS</t>
  </si>
  <si>
    <t>ISAIAS GONCALVES FREITAS</t>
  </si>
  <si>
    <t>53843002134</t>
  </si>
  <si>
    <t>AMALIA RODRIGUES DOS SANTOS</t>
  </si>
  <si>
    <t>ANA CARLA DA SILVA</t>
  </si>
  <si>
    <t>LT 02, BL G</t>
  </si>
  <si>
    <t>ANA CRISTINA DIAS DE OLIVEIRA</t>
  </si>
  <si>
    <t>ANA CRISTINA DO NASCIMENTO DE SOUZA</t>
  </si>
  <si>
    <t>AGAMENON ALVES DE SOUZA</t>
  </si>
  <si>
    <t>32987269153</t>
  </si>
  <si>
    <t>ANA CRISTINA FOLHA ISAIAS</t>
  </si>
  <si>
    <t>ERIVALDO SOARES ISAIAS</t>
  </si>
  <si>
    <t>50502174153</t>
  </si>
  <si>
    <t>ANA LIDIA FERNANDES TAVARES</t>
  </si>
  <si>
    <t>ALESSANDRO DE ABREU TAVARES</t>
  </si>
  <si>
    <t>72245271149</t>
  </si>
  <si>
    <t>ANA LUCIA DE JESUS OLIVEIRA</t>
  </si>
  <si>
    <t>LT 02, BL F</t>
  </si>
  <si>
    <t>ANA LUCIA LEITE DOS SANTOS FAGUNDES</t>
  </si>
  <si>
    <t>MARCO AURELIO FAGUNDES DOS ANJOS</t>
  </si>
  <si>
    <t>56116543120</t>
  </si>
  <si>
    <t>LT 02, BL D</t>
  </si>
  <si>
    <t>ANA MIRIAN DOS SANTOS COELHO</t>
  </si>
  <si>
    <t>JOEL DOS SANTOS COELHO</t>
  </si>
  <si>
    <t>38667355100</t>
  </si>
  <si>
    <t>LT 02, BL I</t>
  </si>
  <si>
    <t>ANA PAULA DIAS GOMES</t>
  </si>
  <si>
    <t>FRANCISCO DAS CHAGAS MARQUES DA SILVA</t>
  </si>
  <si>
    <t>34726675320</t>
  </si>
  <si>
    <t>ANDREA ARAUJO ORDOM VIDAL</t>
  </si>
  <si>
    <t>GILSON DE MENDONCA VIDAL</t>
  </si>
  <si>
    <t>85230740159</t>
  </si>
  <si>
    <t>ANDRÉA DE FARIAS</t>
  </si>
  <si>
    <t>ANDREA MICHELLE GONCALVES COLUNA</t>
  </si>
  <si>
    <t>LT 02, BL B</t>
  </si>
  <si>
    <t>ANDREIA ADRIELEM CERQUEIRA DE MENEZES</t>
  </si>
  <si>
    <t>LT 02, BL H</t>
  </si>
  <si>
    <t>ANDREIA ALVES DINIZ</t>
  </si>
  <si>
    <t>AURELIO JUNIO JESUS DE SOUSA</t>
  </si>
  <si>
    <t>86354809100</t>
  </si>
  <si>
    <t>ANDREIA GONCALVES DOS SANTOS</t>
  </si>
  <si>
    <t>AIRTON ALVES DA SILVA</t>
  </si>
  <si>
    <t>53912225168</t>
  </si>
  <si>
    <t>ANDREIA SINARA SIQUEIRA FERREIRA DE MORAIS</t>
  </si>
  <si>
    <t>ADRIANO FERREIRA DE MORAIS</t>
  </si>
  <si>
    <t>84381159187</t>
  </si>
  <si>
    <t>ANGELA VIEIRA PEKSON DA SILVA</t>
  </si>
  <si>
    <t>WELLINGTON FERREIRA DA SILVA</t>
  </si>
  <si>
    <t>64508501168</t>
  </si>
  <si>
    <t>ANTONIA CONCEICAO MATOS FONTENELE</t>
  </si>
  <si>
    <t>FRANCINALDO SILVA FONTENELE</t>
  </si>
  <si>
    <t>85743127115</t>
  </si>
  <si>
    <t>ANTONIA RAQUEL GOMES</t>
  </si>
  <si>
    <t>RIVALDO FERREIRA DOS SANTOS</t>
  </si>
  <si>
    <t>94841551115</t>
  </si>
  <si>
    <t>LT 02, BL Q</t>
  </si>
  <si>
    <t>ANTONIO JOSE DOS SANTOS</t>
  </si>
  <si>
    <t>ANTONIO LAIRTON EPIFANIO DE AMORIM</t>
  </si>
  <si>
    <t>IONE SOUSA DE AMORIM</t>
  </si>
  <si>
    <t>37398288115</t>
  </si>
  <si>
    <t>LT 02, BL M</t>
  </si>
  <si>
    <t>ARIONALDO CARVALHO DA SILVA</t>
  </si>
  <si>
    <t>BARTIRA PEREIRA DA SILVA</t>
  </si>
  <si>
    <t>BENEDITA CELIA MOURA SILVA</t>
  </si>
  <si>
    <t>CARLENER CERQUEIRA BARBOSA</t>
  </si>
  <si>
    <t>CARLOS ALBERTO DOS SANTOS</t>
  </si>
  <si>
    <t>CATARINA ROMANA NEVES DA SILVA</t>
  </si>
  <si>
    <t>CATIUCIA RODRIGUES NERES CAZUZA</t>
  </si>
  <si>
    <t>LUCIANO CAZUZA DAS MERCES</t>
  </si>
  <si>
    <t>78838070130</t>
  </si>
  <si>
    <t>CELIA BEZERRA DE QUEIROZ</t>
  </si>
  <si>
    <t>CLAUDIA PEREIRA DE SOUZA</t>
  </si>
  <si>
    <t>CLAUDIA VANICE MARTINS DOS SANTOS</t>
  </si>
  <si>
    <t>VALDERI DA CONCEICAO</t>
  </si>
  <si>
    <t>65920511168</t>
  </si>
  <si>
    <t>CLEIA MIRANDA SOARES</t>
  </si>
  <si>
    <t>CLEIDIMAR KREIDLOW</t>
  </si>
  <si>
    <t>JOSE CLAUDEMIR DOS SANTOS</t>
  </si>
  <si>
    <t>83016457172</t>
  </si>
  <si>
    <t>CLELIA LOPES RIBEIRO</t>
  </si>
  <si>
    <t>CLEMILDA DE SOUSA SILVA</t>
  </si>
  <si>
    <t>CLEONICE GOMES DOS SANTOS</t>
  </si>
  <si>
    <t>CLEUDISON DE JESUS</t>
  </si>
  <si>
    <t>VILMA AVELINA DE LIMA DE JESUS</t>
  </si>
  <si>
    <t>53877888100</t>
  </si>
  <si>
    <t>CRISTIANE ARRUDA BARROS LEAL</t>
  </si>
  <si>
    <t>LUIS CLAUDIO LEAL</t>
  </si>
  <si>
    <t>93328672168</t>
  </si>
  <si>
    <t>CRISTIANE DE SOUZA DOS SANTOS</t>
  </si>
  <si>
    <t>CRISTINA GOMES DE SOUZA</t>
  </si>
  <si>
    <t>DALILA DELINA DA SILVA PEREIRA</t>
  </si>
  <si>
    <t>FRANCISCO DE ASSIS PEREIRA DA SILVA</t>
  </si>
  <si>
    <t>18846580249</t>
  </si>
  <si>
    <t>LT 02, BL N</t>
  </si>
  <si>
    <t>DANILO FIRMINO JUNIOR</t>
  </si>
  <si>
    <t>CONCEICAO DE MARIA BARBOSA</t>
  </si>
  <si>
    <t>02610389159</t>
  </si>
  <si>
    <t>DAVI FERREIRA DOS SANTOS</t>
  </si>
  <si>
    <t>GEIZA DA SILVA LOPES</t>
  </si>
  <si>
    <t>69202265100</t>
  </si>
  <si>
    <t>DAVINO ALVES</t>
  </si>
  <si>
    <t>MARIA JOSE DA SILVA CARVALHO</t>
  </si>
  <si>
    <t>42859360115</t>
  </si>
  <si>
    <t>DEBORA GERALDA FELIX CANDIDO</t>
  </si>
  <si>
    <t>LT 02, BL K</t>
  </si>
  <si>
    <t>DELINDA FLORENCA DAS VIRGENS</t>
  </si>
  <si>
    <t>CLAUDEMIR SANTOS DE CARVALHO</t>
  </si>
  <si>
    <t>69398453134</t>
  </si>
  <si>
    <t>DENISE DA CONCEICAO DIOLINDO OLIVEIRA</t>
  </si>
  <si>
    <t>SEBASTIAO AFONSO DE OLIVEIRA</t>
  </si>
  <si>
    <t>15329259134</t>
  </si>
  <si>
    <t>DERISMAR CUSTODIO DA SILVA</t>
  </si>
  <si>
    <t>DIVINA HELENA CAETANO</t>
  </si>
  <si>
    <t>DOMINGAS RIBEIRO DE ARAUJO</t>
  </si>
  <si>
    <t>DULCILENE MATOS DOURADO</t>
  </si>
  <si>
    <t>JOSE DE ARIMATEA DO NASCIMENTO</t>
  </si>
  <si>
    <t>39744485353</t>
  </si>
  <si>
    <t>EDILENE CAMPOS DA SILVA</t>
  </si>
  <si>
    <t>JOSE DA SILVA SANTOS</t>
  </si>
  <si>
    <t>61123587191</t>
  </si>
  <si>
    <t>EDILENE DA SILVA SANTOS</t>
  </si>
  <si>
    <t>EDINALVA ALVES XAVIER DAS CHAGAS</t>
  </si>
  <si>
    <t>RAIMUNDO DAS CHAGAS GOMES FILHO</t>
  </si>
  <si>
    <t>80601103149</t>
  </si>
  <si>
    <t>EDINAMAR FERNANDES LEMOS</t>
  </si>
  <si>
    <t>EDIS FRANCISCO CERQUEIRA</t>
  </si>
  <si>
    <t>IZABEL CRISTINA RIBEIRO DE MATOS CERQUEIRA</t>
  </si>
  <si>
    <t>44456921153</t>
  </si>
  <si>
    <t>EDMAR SAMPAIO AMARO</t>
  </si>
  <si>
    <t>EDMAURA GUEDES DA SILVA</t>
  </si>
  <si>
    <t>EDNALVA GARCIA DA SILVA</t>
  </si>
  <si>
    <t>ANTONIO CARLOS CAVALCANTE</t>
  </si>
  <si>
    <t>42312272334</t>
  </si>
  <si>
    <t>EDUARDO DA SILVA BARRETO</t>
  </si>
  <si>
    <t>ROSEMARY DE VASCONCELOS REIS</t>
  </si>
  <si>
    <t>71676880100</t>
  </si>
  <si>
    <t>ELENIR DA CONCEICAO SILVA MOREIRA</t>
  </si>
  <si>
    <t>ELIANA RODRIGUES</t>
  </si>
  <si>
    <t>ELIANDRO MARCIO DA SILVA</t>
  </si>
  <si>
    <t>ROSILEIDE REIS MARTINS</t>
  </si>
  <si>
    <t>99320061149</t>
  </si>
  <si>
    <t>ELIANE ALVES DA SILVA</t>
  </si>
  <si>
    <t>ELIANE CARVALHO DE LIMA</t>
  </si>
  <si>
    <t>ALEX FERREIRA DA SILVA</t>
  </si>
  <si>
    <t>95639772115</t>
  </si>
  <si>
    <t>ELIANE LAURINDA DA SILVA</t>
  </si>
  <si>
    <t>ELIANE PEREIRA DE CARVALHO</t>
  </si>
  <si>
    <t>ELIANE TAVARES DIAS</t>
  </si>
  <si>
    <t>ELIAS DOS REIS OLIVEIRA NETO</t>
  </si>
  <si>
    <t>SORAHIA DE MACEDO OLIVEIRA</t>
  </si>
  <si>
    <t>80309453100</t>
  </si>
  <si>
    <t>ELIELMA COELHO DO NASCIMENTO ANDRADE</t>
  </si>
  <si>
    <t>ELIEL VIEIRA DE ANDRADE</t>
  </si>
  <si>
    <t>04537099666</t>
  </si>
  <si>
    <t>ELISANGELA CARNEIRO DOS SANTOS</t>
  </si>
  <si>
    <t>ELISANGELA MOREIRA TAVARES</t>
  </si>
  <si>
    <t>JOSE AGOSTINHO RODRIGUES</t>
  </si>
  <si>
    <t>49294474100</t>
  </si>
  <si>
    <t>ELISEU SARAIVA DA SILVA</t>
  </si>
  <si>
    <t>LEOSITA DA COSTA DIAS SARAIVA</t>
  </si>
  <si>
    <t>24387770104</t>
  </si>
  <si>
    <t>LT 02, BL O</t>
  </si>
  <si>
    <t>ELIZABETE SOARES</t>
  </si>
  <si>
    <t>ELIZABETH BATISTA FERREIRA</t>
  </si>
  <si>
    <t>ELIZABETH FERREIRA DE ALMEIDA</t>
  </si>
  <si>
    <t>ELOA FERREIRA DA SILVA</t>
  </si>
  <si>
    <t>ELZA MARIA DE OLIVEIRA</t>
  </si>
  <si>
    <t>ERICK ALBERTO SILVA DOS SANTOS</t>
  </si>
  <si>
    <t>FERNANDA LILLIAM JARDIM DOS SANTOS</t>
  </si>
  <si>
    <t>02202707166</t>
  </si>
  <si>
    <t>ERINEIDE MACIEL MIRANDA</t>
  </si>
  <si>
    <t>ADILSON MOUSINHO GARCIA FILHO</t>
  </si>
  <si>
    <t>70272450197</t>
  </si>
  <si>
    <t>EUNICE MARIA DOS SANTOS</t>
  </si>
  <si>
    <t>EVERSON KELLER BITENCOURT VENIS</t>
  </si>
  <si>
    <t>FABIANA GRASIELLE FARIAS DA SILVA</t>
  </si>
  <si>
    <t>THIAGO ALVES CORTES</t>
  </si>
  <si>
    <t>72259280153</t>
  </si>
  <si>
    <t>FABIANA ZORAIA DE AGUIAR</t>
  </si>
  <si>
    <t>FERNANDA MENDES GOMES</t>
  </si>
  <si>
    <t>FLAVIO HENRIQUE DE SOUZA SANTOS</t>
  </si>
  <si>
    <t>FRANCILENE DE SOUZA SOARES</t>
  </si>
  <si>
    <t>JOAO SOARES ARAUJO FILHO</t>
  </si>
  <si>
    <t>35849940120</t>
  </si>
  <si>
    <t>FRANCINEIDE ALEIXO FERNANDES</t>
  </si>
  <si>
    <t>FRANCINETE DO ROSARIO OLIVEIRA</t>
  </si>
  <si>
    <t>FRANCISCA LIGIA SILVA DE LIRA</t>
  </si>
  <si>
    <t>FRANCISCO DAS CHAGAS SAMPAIO NUNES</t>
  </si>
  <si>
    <t>ANTONIA VIEIRA NUNES</t>
  </si>
  <si>
    <t>87561395191</t>
  </si>
  <si>
    <t>FRANCISCO EDNEY LOPES MARTINS</t>
  </si>
  <si>
    <t>FRANCISCO MARCIO CUNHA</t>
  </si>
  <si>
    <t>GERSON ALVES PEREIRA</t>
  </si>
  <si>
    <t>GERVALINA DE SOUZA RODRIGUES</t>
  </si>
  <si>
    <t>GILDASIO FERREIRA DA SILVA</t>
  </si>
  <si>
    <t>GISLENE DE SOUSA LACERDA</t>
  </si>
  <si>
    <t>GLAUBER CEDRAZ COSTA</t>
  </si>
  <si>
    <t>WHITEANE DA SILVA SOUZA CEDRAZ</t>
  </si>
  <si>
    <t>72073942172</t>
  </si>
  <si>
    <t>GLEYCIANE NASCIMENTO DE OLIVEIRA</t>
  </si>
  <si>
    <t>GRASIELLY ALENCAR MORAIS</t>
  </si>
  <si>
    <t>HELENA CAMARÇO DOS ANJOS</t>
  </si>
  <si>
    <t>HELIO JOSE DE SOUSA</t>
  </si>
  <si>
    <t>IGOR SILVA NASCIMENTO</t>
  </si>
  <si>
    <t>INES FREIRE DE ALMEIDA</t>
  </si>
  <si>
    <t>IONE RODRIGUES DOS SANTOS</t>
  </si>
  <si>
    <t>IRANI SENA DA SILVA</t>
  </si>
  <si>
    <t>WASHINGTON RAMOS SENA</t>
  </si>
  <si>
    <t>69731187120</t>
  </si>
  <si>
    <t>IRENE CARVALHO EVANGELISTA</t>
  </si>
  <si>
    <t>ISAEL FRANCISCO DE JESUS</t>
  </si>
  <si>
    <t>MARISILVA PEREIRA DA SILVA DE JESUS</t>
  </si>
  <si>
    <t>72216140163</t>
  </si>
  <si>
    <t>ISMAR GUEDES DOS SANTOS</t>
  </si>
  <si>
    <t>NEIVA MARIA DA SILVA</t>
  </si>
  <si>
    <t>69301948168</t>
  </si>
  <si>
    <t>ITANAJA SEARA NUNES DE MATOS</t>
  </si>
  <si>
    <t>MARIA INEIA DA SILVA TRINDADE</t>
  </si>
  <si>
    <t>31739342291</t>
  </si>
  <si>
    <t>IVANETE RAMOS DA SILVA</t>
  </si>
  <si>
    <t>JOAO BATISTA GONCALVES DA SILVA</t>
  </si>
  <si>
    <t>22689729172</t>
  </si>
  <si>
    <t>IVANICE ALCANTARA GOMES</t>
  </si>
  <si>
    <t>FRANKLIN VIEIRA GOMES</t>
  </si>
  <si>
    <t>60206780168</t>
  </si>
  <si>
    <t>IVANILDA FRANCISCA DA SILVA</t>
  </si>
  <si>
    <t>JACIARA DE OLIVEIRA TAPIREMA DA SILVA</t>
  </si>
  <si>
    <t>GILBRAN FERREIRA DA SILVA</t>
  </si>
  <si>
    <t>03829586167</t>
  </si>
  <si>
    <t>JAMES NOGUEIRA DE SOUSA</t>
  </si>
  <si>
    <t>EDILENE PEREIRA DE FRANA</t>
  </si>
  <si>
    <t>58459367134</t>
  </si>
  <si>
    <t>JANDERLEI LUIZ GUERREIRO</t>
  </si>
  <si>
    <t>JAQUELINE SOARES PATRICIO DOS SANTOS</t>
  </si>
  <si>
    <t>TARCIZIO ARRUDA DE ARAUJO JUNIOR</t>
  </si>
  <si>
    <t>73095478100</t>
  </si>
  <si>
    <t>JAQUELINE SOARES PEREIRA</t>
  </si>
  <si>
    <t>JESSICA PEREIRA DIAS</t>
  </si>
  <si>
    <t>WESLEY PEREIRA DA SILVA</t>
  </si>
  <si>
    <t>92524613100</t>
  </si>
  <si>
    <t>JOAO SOARES DE ANDRADE</t>
  </si>
  <si>
    <t>JOCELIA MORAIS SENNA</t>
  </si>
  <si>
    <t>JOILDA MARIA DA SILVA</t>
  </si>
  <si>
    <t>JOSE BOTELHO FERNANDES</t>
  </si>
  <si>
    <t>LUIZA NUNES VIANA FERNANDES</t>
  </si>
  <si>
    <t>22644466172</t>
  </si>
  <si>
    <t>JOSE PEREIRA DE SOUZA</t>
  </si>
  <si>
    <t>JOSE PEREIRA MACEDO</t>
  </si>
  <si>
    <t>JOSEMAR GOMES ANTUNES MENDES</t>
  </si>
  <si>
    <t>ANTONIO AIRTON MENDES BARROSO</t>
  </si>
  <si>
    <t>48044350187</t>
  </si>
  <si>
    <t>JOSUE RODRIGUES DE SOUSA</t>
  </si>
  <si>
    <t>JUDIVAN ALVES DE LIMA</t>
  </si>
  <si>
    <t>JURACI SOUZA LIMA</t>
  </si>
  <si>
    <t>PAULA SIMONE DE BRITO LIMA</t>
  </si>
  <si>
    <t>00398431140</t>
  </si>
  <si>
    <t>KARINE ALVES DE OLIVEIRA</t>
  </si>
  <si>
    <t>KAROLINA TERESA DOS SANTOS SILVA</t>
  </si>
  <si>
    <t>KEILA DA SILVA GOMES</t>
  </si>
  <si>
    <t>KETE PAZ DA SILVA</t>
  </si>
  <si>
    <t>LEIDE MOREIRA CASTRO DA SILVA</t>
  </si>
  <si>
    <t>LEILA SANTOS MATOS</t>
  </si>
  <si>
    <t>LEILIOMAR ARAUJO DE OLIVEIRA</t>
  </si>
  <si>
    <t>LEONORA LIMA DIAS</t>
  </si>
  <si>
    <t>LETICIA GRAZIELA CHAVES DE SOUSA</t>
  </si>
  <si>
    <t>LUCIANO BARBOSA SALES</t>
  </si>
  <si>
    <t>91665868104</t>
  </si>
  <si>
    <t>LILIANE FRANCISCA RUAS DE MIRANDA</t>
  </si>
  <si>
    <t>LILIANE PEREIRA DOS SANTOS</t>
  </si>
  <si>
    <t>LORRANE MARCOLINO GONCALVES</t>
  </si>
  <si>
    <t>LUCIANA DA SILVA LOPES</t>
  </si>
  <si>
    <t>LUCIANA JUSTINO ROSA</t>
  </si>
  <si>
    <t>LUCIANA MARIA SOARES ARAGAO LIMA</t>
  </si>
  <si>
    <t>MOACIR LUIS FERREIRA DE LIMA</t>
  </si>
  <si>
    <t>40032043104</t>
  </si>
  <si>
    <t>LUCIANA VASCONCELOS VENANCIO</t>
  </si>
  <si>
    <t>LUCIENE RODRIGUES DE QUEIROZ</t>
  </si>
  <si>
    <t>LUCIMAR GUEDES DAS NEVES</t>
  </si>
  <si>
    <t>LUCINEIDE APARECIDA DA SILVA</t>
  </si>
  <si>
    <t>LUCINEIDE DE LIMA</t>
  </si>
  <si>
    <t>LUCINEIDE MAIA DE SOUZA</t>
  </si>
  <si>
    <t>LUCINEIDE MARIA DA SILVA</t>
  </si>
  <si>
    <t>LUIS NUNES DE SOUSA</t>
  </si>
  <si>
    <t>LUIZ FELIPE DE ARAUJO</t>
  </si>
  <si>
    <t>GERSONITA CARDOSO ALVES</t>
  </si>
  <si>
    <t>71028854153</t>
  </si>
  <si>
    <t>LURDINELIA MENDES FERREIRA</t>
  </si>
  <si>
    <t>FLAVIO VIEIRA DOS SANTOS</t>
  </si>
  <si>
    <t>49484680100</t>
  </si>
  <si>
    <t>MAGNA SOARES MARTINS GUIMARÃES</t>
  </si>
  <si>
    <t>ROGERIO RIBEIRO GUIMARAES</t>
  </si>
  <si>
    <t>00380486121</t>
  </si>
  <si>
    <t>MARCELA DOS SANTOS FERREIRA</t>
  </si>
  <si>
    <t>MARCIO APARECIDO FERREIRA DE JESUS</t>
  </si>
  <si>
    <t>MARCONDES FONSECA MONTEIRO</t>
  </si>
  <si>
    <t>MARCOS PAULO RODRIGUES DE SOUSA</t>
  </si>
  <si>
    <t>MARCYLEIDE LIMA DE PAULA</t>
  </si>
  <si>
    <t>MARGARETE TELES SANTOS DA SILVA</t>
  </si>
  <si>
    <t>EDSON SANTOS DA SILVA</t>
  </si>
  <si>
    <t>61024163172</t>
  </si>
  <si>
    <t>MARIA ANTONIA DE OLIVEIRA CARVALHO</t>
  </si>
  <si>
    <t>JOAO BATISTA CASSIMIRO ALVES</t>
  </si>
  <si>
    <t>83989536168</t>
  </si>
  <si>
    <t>MARIA ANTONIA FERREIRA DE CARVALHO</t>
  </si>
  <si>
    <t>MARIA APARECIDA GONCALVES DE SIQUEIRA</t>
  </si>
  <si>
    <t>MARIA APARECIDA RABELO DE SOUZA</t>
  </si>
  <si>
    <t>MARIA DA CONCEICAO DE SOUSA DE AZEVEDO</t>
  </si>
  <si>
    <t>LINDOMAR RIBEIRO DE AZEVEDO</t>
  </si>
  <si>
    <t>48654175168</t>
  </si>
  <si>
    <t>MARIA DA GLORIA VIEIRA DA COSTA</t>
  </si>
  <si>
    <t>MARIA DAS DORES MOREIRA JORGE</t>
  </si>
  <si>
    <t>MARIA DAS GRACAS SANTOS SILVA</t>
  </si>
  <si>
    <t>MARIA DE FATIMA DE SOUZA</t>
  </si>
  <si>
    <t>AGOSTINHO RIBEIRO DA CUNHA NETO</t>
  </si>
  <si>
    <t>55242871172</t>
  </si>
  <si>
    <t>MARIA DE JESUS FERREIRA LIMA</t>
  </si>
  <si>
    <t>RICARDO SOARES DE AGUIAR</t>
  </si>
  <si>
    <t>86115898153</t>
  </si>
  <si>
    <t>MARIA DE LOURDES DE LIMA</t>
  </si>
  <si>
    <t>MARIA HELENA LOPES ROGERIO</t>
  </si>
  <si>
    <t>MARIA JOSE PEREIRA LIMA</t>
  </si>
  <si>
    <t>MARIA JOSE RODRIGUES</t>
  </si>
  <si>
    <t>MARIA LUCIA PEREIRA MIRANDA</t>
  </si>
  <si>
    <t>MARIA LUIZA PEREIRA DOS SANTOS</t>
  </si>
  <si>
    <t>MARIA MACENA PEREIRA</t>
  </si>
  <si>
    <t>MARIA NEIDE MOURAO DA SILVA</t>
  </si>
  <si>
    <t>ANTONIO JOAQUIM DA SILVA</t>
  </si>
  <si>
    <t>48388165100</t>
  </si>
  <si>
    <t>MARIA NEUMA DE LIMA OLIVEIRA</t>
  </si>
  <si>
    <t>DJALMA RIBEIRO DE OLIVEIRA</t>
  </si>
  <si>
    <t>11531142168</t>
  </si>
  <si>
    <t>MARIA REGINA BEZERRA DE FREITAS</t>
  </si>
  <si>
    <t>MARILIA BARRETO DA SILVA</t>
  </si>
  <si>
    <t>MARILIA DE SOUZA LIMA</t>
  </si>
  <si>
    <t>MARILU SOARES FEITOSA</t>
  </si>
  <si>
    <t>MARILZE LIMA FERNANDES</t>
  </si>
  <si>
    <t>MARINETA FRANCISCA BASTOS</t>
  </si>
  <si>
    <t>MARISA DOS SANTOS OLIVEIRA</t>
  </si>
  <si>
    <t>CARLITO PEREIRA DE OLIVEIRA</t>
  </si>
  <si>
    <t>30603692168</t>
  </si>
  <si>
    <t>MARLI OLIVEIRA SANTOS</t>
  </si>
  <si>
    <t>MARQUESIA MARQUES DE SOUZA</t>
  </si>
  <si>
    <t>REGINALDO CARVALHO DE SOUZA</t>
  </si>
  <si>
    <t>53893344187</t>
  </si>
  <si>
    <t>MARTA ALVES TEIXEIRA BASTOS</t>
  </si>
  <si>
    <t>GERALDO FERREIRA BASTOS DA ROCHA</t>
  </si>
  <si>
    <t>44701233668</t>
  </si>
  <si>
    <t>MARTA FERREIRA VIANA DA ROCHA</t>
  </si>
  <si>
    <t>FABIO ALVES DA ROCHA</t>
  </si>
  <si>
    <t>37354124168</t>
  </si>
  <si>
    <t>MARY SARA BENTO</t>
  </si>
  <si>
    <t>MATILDE PEREIRA DE LIMA</t>
  </si>
  <si>
    <t>MEIRE ELLEN DA SILVA COELHO</t>
  </si>
  <si>
    <t>WESLEY LIMA GIRAO</t>
  </si>
  <si>
    <t>70982198191</t>
  </si>
  <si>
    <t>MILTON SILVA DE CARVALHO FILHO</t>
  </si>
  <si>
    <t>MISSLENE ALVES FRANCA</t>
  </si>
  <si>
    <t>MOACIR FERREIRA COSTA</t>
  </si>
  <si>
    <t>MOACIR PEDRO FERREIRA</t>
  </si>
  <si>
    <t>MOEMIA MARQUES SOBRINHO</t>
  </si>
  <si>
    <t>CICERO TEOTONIO SOBRINHO</t>
  </si>
  <si>
    <t>32496087187</t>
  </si>
  <si>
    <t>NASCIMENTA DE ANDRADE SANTIAGO</t>
  </si>
  <si>
    <t>VALDINEI PAULO NERES DA GAMA</t>
  </si>
  <si>
    <t>57942935191</t>
  </si>
  <si>
    <t>NATALIA SILVA SOUZA</t>
  </si>
  <si>
    <t>PAULO ROBERTO MENDES DA SILVA</t>
  </si>
  <si>
    <t>00012411175</t>
  </si>
  <si>
    <t>NATALINA PEREIRA DO NASCIMENTO</t>
  </si>
  <si>
    <t>NEIDE ALVES DE SOUZA SANTOS</t>
  </si>
  <si>
    <t>FLORIMOM MAXIMO DOS SANTOS</t>
  </si>
  <si>
    <t>40091767172</t>
  </si>
  <si>
    <t>NEILIANA PEREIRA DA SILVA</t>
  </si>
  <si>
    <t>NEIVA PEREIRA DE MAGALHAES</t>
  </si>
  <si>
    <t>NELSON BARROS SANTOS</t>
  </si>
  <si>
    <t>NERIVALDO DA SILVA PEREIRA</t>
  </si>
  <si>
    <t>EVA MARIA DOS SANTOS SILVA</t>
  </si>
  <si>
    <t>85857491134</t>
  </si>
  <si>
    <t>NEURA BARBOSA DE OLIVEIRA</t>
  </si>
  <si>
    <t>RIVELINO BARBOZA DE MELO</t>
  </si>
  <si>
    <t>78257468134</t>
  </si>
  <si>
    <t>NILDA PAULINO DOS SANTOS</t>
  </si>
  <si>
    <t>NILZA DA SILVA LINS</t>
  </si>
  <si>
    <t>JOSE LINS JORGE</t>
  </si>
  <si>
    <t>85315397149</t>
  </si>
  <si>
    <t>OSMAR ALVES MACIEL</t>
  </si>
  <si>
    <t>PATRICIA MIRANDA DE ARAUJO</t>
  </si>
  <si>
    <t>PATRICIA SILVA OLIVEIRA</t>
  </si>
  <si>
    <t>PATRICIA VALERIA ALVES DA SILVA</t>
  </si>
  <si>
    <t>PAULO SERGIO FREITAS</t>
  </si>
  <si>
    <t>61158968191</t>
  </si>
  <si>
    <t>PAULA CRISTINA DE JESUS BRITO</t>
  </si>
  <si>
    <t>PAULO CESAR DE CARVALHO</t>
  </si>
  <si>
    <t>ELIÃ PEREIRA SILVA DE CARVALHO</t>
  </si>
  <si>
    <t>34292225168</t>
  </si>
  <si>
    <t>POLIANA NUNES SANTOS</t>
  </si>
  <si>
    <t>RAIMUNDO NONATO BARBOSA DE SOUSA</t>
  </si>
  <si>
    <t>REGILENE DE OLIVEIRA GOMES</t>
  </si>
  <si>
    <t>VIRMES JONES DE OLIVEIRA GOMES</t>
  </si>
  <si>
    <t>01611814146</t>
  </si>
  <si>
    <t>REINALDO PEREIRA DOS SANTOS</t>
  </si>
  <si>
    <t>REYNALDO GOMES DA SILVA</t>
  </si>
  <si>
    <t>TANIA DOS SANTOS QUEIROZ</t>
  </si>
  <si>
    <t>72232838153</t>
  </si>
  <si>
    <t>RITA DE CASSIA DA CONCEICAO</t>
  </si>
  <si>
    <t>ROBERTO DE JESUS DIAS</t>
  </si>
  <si>
    <t>KEILA MARIA DE FRANCA SOUZA</t>
  </si>
  <si>
    <t>64736970120</t>
  </si>
  <si>
    <t>ROSA BONIFACIO DA SILVA</t>
  </si>
  <si>
    <t>ROSANA GOMES DOS SANTOS</t>
  </si>
  <si>
    <t>ROSELY JERONIMO DE QUEIROZ</t>
  </si>
  <si>
    <t>ROSEMEIRE VIEIRA DE SOUZA</t>
  </si>
  <si>
    <t>ROSIMAR AIRES DA SILVA</t>
  </si>
  <si>
    <t>ISMAEL FERNANDES OLIVEIRA</t>
  </si>
  <si>
    <t>72615400134</t>
  </si>
  <si>
    <t>ROSIMAR BARROS LEITE</t>
  </si>
  <si>
    <t>ROSIMEIRE MIRANDA SILVA DOS SANTOS</t>
  </si>
  <si>
    <t>EDIVAN GOMES DOS SANTOS</t>
  </si>
  <si>
    <t>00144979136</t>
  </si>
  <si>
    <t>ROSIMERE FERNANDES DA NOBREGA</t>
  </si>
  <si>
    <t>ROZA MARIA MENDES DA SILVA</t>
  </si>
  <si>
    <t>SHEILA DA SILVA DE FREITAS</t>
  </si>
  <si>
    <t>GILBERLONIO BATISTA DE FREITAS</t>
  </si>
  <si>
    <t>88982114149</t>
  </si>
  <si>
    <t>SHIRLENE MARQUES RODRIGUES FERREIRA</t>
  </si>
  <si>
    <t>SILVANIA APARECIDA DA SILVA SANTOS</t>
  </si>
  <si>
    <t>CARLOS ANTONIO DOS SANTOS</t>
  </si>
  <si>
    <t>34276793149</t>
  </si>
  <si>
    <t>SILVIA MERCES SOUSA</t>
  </si>
  <si>
    <t>FRANCIELDO PEREIRA DOS SANTOS</t>
  </si>
  <si>
    <t>93490607104</t>
  </si>
  <si>
    <t>SILVIO ALVES VALVERDE BARBOSA</t>
  </si>
  <si>
    <t>LUANA BARBOSA NUNES VALVERDE</t>
  </si>
  <si>
    <t>06356444100</t>
  </si>
  <si>
    <t>SIMONE CABRAL DA SILVA</t>
  </si>
  <si>
    <t>SIMONE CRISTINA CORREIA CARDOSO</t>
  </si>
  <si>
    <t>SIMONE MACHADO LIMA</t>
  </si>
  <si>
    <t>JOAO LIMA MACHADO</t>
  </si>
  <si>
    <t>51609010191</t>
  </si>
  <si>
    <t>SOLANGE MACHADO ROQUE</t>
  </si>
  <si>
    <t>SULEMAR PEREIRA DA SILVA</t>
  </si>
  <si>
    <t>TANIA MARIA MALAQUIAS PEREIRA</t>
  </si>
  <si>
    <t>TELMA FERREIRA COSTA</t>
  </si>
  <si>
    <t>MAURICIO BERNARDES COSTA</t>
  </si>
  <si>
    <t>61987360168</t>
  </si>
  <si>
    <t>TERESINHA SANTOS DA CUNHA</t>
  </si>
  <si>
    <t>TEREZINHA CARLOS PEREIRA</t>
  </si>
  <si>
    <t>THAIANE REGINA LOBAO</t>
  </si>
  <si>
    <t>JANIO GOMES DE ALMEIDA</t>
  </si>
  <si>
    <t>00540095109</t>
  </si>
  <si>
    <t>VALDENIR PEREIRA DOS SANTOS</t>
  </si>
  <si>
    <t>VALDIRENE DOS SANTOS SILVA</t>
  </si>
  <si>
    <t>VALERIA DE ALBUQUERQUE SANTOS</t>
  </si>
  <si>
    <t>VALERIA FERREIRA DE JESUS</t>
  </si>
  <si>
    <t>VANIA SILVA DE ARAUJO</t>
  </si>
  <si>
    <t>VANILDES BARBOSA</t>
  </si>
  <si>
    <t>VERA LUCIA LIMA DE OLIVEIRA ALVES</t>
  </si>
  <si>
    <t>AILTON CARLOS ALVES FERREIRA</t>
  </si>
  <si>
    <t>60703490168</t>
  </si>
  <si>
    <t>VIVIANE CRISTINA JERONIMO</t>
  </si>
  <si>
    <t>WALQUIRIA SONELLY MOREIRA DA LUZ</t>
  </si>
  <si>
    <t>WALTER ALUIZIO DE OLIVEIRA BARROS</t>
  </si>
  <si>
    <t>KATIA DE SOUSA COSTA BARROS</t>
  </si>
  <si>
    <t>72030992100</t>
  </si>
  <si>
    <t>WALTER ANTONIO GONCALVES</t>
  </si>
  <si>
    <t>ZELIA SANTANA DA SILVA</t>
  </si>
  <si>
    <t>ZENAIDE BARBOSA DOS SANTOS</t>
  </si>
  <si>
    <t>ZENEIDE VIRISSIMO DE OLIVEIRA</t>
  </si>
  <si>
    <t>EDINEIDE SANTOS VIEIRA DA SILVA (ÓBITO)</t>
  </si>
  <si>
    <t>MARIA LUCIA SOARES DE ALCANTARA (OBITO)</t>
  </si>
  <si>
    <t>ok</t>
  </si>
  <si>
    <t>ocorrencia SIACI E CADMULTI</t>
  </si>
  <si>
    <t xml:space="preserve">separado com Angelina para atualizar no sistema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</si>
</sst>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\-00"/>
  </numFmts>
  <fonts count="9" x14ac:knownFonts="1"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NumberFormat="1" applyFont="1" applyBorder="1" applyAlignment="1" applyProtection="1">
      <protection locked="0"/>
    </xf>
    <xf numFmtId="49" fontId="3" fillId="0" borderId="1" xfId="0" applyNumberFormat="1" applyFont="1" applyBorder="1" applyAlignment="1" applyProtection="1">
      <protection locked="0"/>
    </xf>
    <xf numFmtId="1" fontId="3" fillId="0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4" fontId="3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right"/>
    </xf>
    <xf numFmtId="0" fontId="0" fillId="0" borderId="1" xfId="0" applyNumberFormat="1" applyBorder="1"/>
    <xf numFmtId="0" fontId="5" fillId="0" borderId="1" xfId="0" applyFont="1" applyBorder="1"/>
    <xf numFmtId="1" fontId="3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vertical="center"/>
    </xf>
    <xf numFmtId="0" fontId="3" fillId="4" borderId="1" xfId="0" applyFont="1" applyFill="1" applyBorder="1"/>
    <xf numFmtId="0" fontId="7" fillId="4" borderId="1" xfId="0" applyFont="1" applyFill="1" applyBorder="1" applyAlignment="1">
      <alignment vertical="center"/>
    </xf>
    <xf numFmtId="0" fontId="8" fillId="4" borderId="1" xfId="0" applyFont="1" applyFill="1" applyBorder="1"/>
    <xf numFmtId="0" fontId="6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49" fontId="4" fillId="5" borderId="1" xfId="0" applyNumberFormat="1" applyFont="1" applyFill="1" applyBorder="1" applyAlignment="1">
      <alignment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NumberFormat="1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7" fillId="5" borderId="1" xfId="0" applyFont="1" applyFill="1" applyBorder="1" applyAlignment="1">
      <alignment vertical="center"/>
    </xf>
    <xf numFmtId="0" fontId="8" fillId="5" borderId="1" xfId="0" applyFont="1" applyFill="1" applyBorder="1"/>
    <xf numFmtId="164" fontId="0" fillId="0" borderId="1" xfId="0" applyNumberFormat="1" applyFill="1" applyBorder="1"/>
    <xf numFmtId="0" fontId="3" fillId="0" borderId="1" xfId="0" applyNumberFormat="1" applyFont="1" applyFill="1" applyBorder="1" applyAlignment="1" applyProtection="1">
      <protection locked="0"/>
    </xf>
    <xf numFmtId="49" fontId="3" fillId="0" borderId="1" xfId="0" applyNumberFormat="1" applyFont="1" applyFill="1" applyBorder="1" applyAlignment="1" applyProtection="1">
      <protection locked="0"/>
    </xf>
    <xf numFmtId="0" fontId="0" fillId="2" borderId="1" xfId="0" applyFill="1" applyBorder="1"/>
    <xf numFmtId="164" fontId="0" fillId="2" borderId="1" xfId="0" applyNumberFormat="1" applyFill="1" applyBorder="1"/>
    <xf numFmtId="0" fontId="3" fillId="2" borderId="1" xfId="0" applyNumberFormat="1" applyFont="1" applyFill="1" applyBorder="1" applyAlignment="1" applyProtection="1">
      <protection locked="0"/>
    </xf>
    <xf numFmtId="49" fontId="3" fillId="2" borderId="1" xfId="0" applyNumberFormat="1" applyFont="1" applyFill="1" applyBorder="1" applyAlignment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right"/>
    </xf>
    <xf numFmtId="0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horizontal="center"/>
    </xf>
    <xf numFmtId="0" fontId="0" fillId="0" borderId="1" xfId="0" applyNumberFormat="1" applyFill="1" applyBorder="1"/>
    <xf numFmtId="0" fontId="3" fillId="6" borderId="1" xfId="0" applyFont="1" applyFill="1" applyBorder="1"/>
    <xf numFmtId="0" fontId="0" fillId="6" borderId="1" xfId="0" applyFill="1" applyBorder="1"/>
    <xf numFmtId="164" fontId="0" fillId="6" borderId="1" xfId="0" applyNumberFormat="1" applyFill="1" applyBorder="1"/>
    <xf numFmtId="0" fontId="3" fillId="6" borderId="1" xfId="0" applyNumberFormat="1" applyFont="1" applyFill="1" applyBorder="1" applyAlignment="1" applyProtection="1">
      <protection locked="0"/>
    </xf>
    <xf numFmtId="49" fontId="3" fillId="6" borderId="1" xfId="0" applyNumberFormat="1" applyFont="1" applyFill="1" applyBorder="1" applyAlignment="1" applyProtection="1">
      <protection locked="0"/>
    </xf>
    <xf numFmtId="49" fontId="3" fillId="6" borderId="1" xfId="0" applyNumberFormat="1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right"/>
    </xf>
    <xf numFmtId="0" fontId="0" fillId="6" borderId="1" xfId="0" applyNumberFormat="1" applyFill="1" applyBorder="1"/>
    <xf numFmtId="0" fontId="0" fillId="6" borderId="1" xfId="0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3" fontId="5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/>
    <xf numFmtId="0" fontId="5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P257"/>
  <sheetViews>
    <sheetView tabSelected="1" topLeftCell="A49" zoomScale="115" zoomScaleNormal="115" workbookViewId="0">
      <selection activeCell="E1" sqref="E1"/>
    </sheetView>
  </sheetViews>
  <sheetFormatPr defaultRowHeight="12.75" x14ac:dyDescent="0.2"/>
  <cols>
    <col min="1" max="1" width="9.85546875" style="4" customWidth="1"/>
    <col min="2" max="2" width="41.7109375" style="24" customWidth="1"/>
    <col min="3" max="3" width="36.42578125" style="24" customWidth="1"/>
    <col min="4" max="4" width="19" style="25" customWidth="1"/>
    <col min="5" max="5" width="13" style="5" customWidth="1"/>
    <col min="6" max="6" width="18.42578125" style="1" customWidth="1"/>
    <col min="7" max="7" width="16.140625" style="1" customWidth="1"/>
    <col min="8" max="8" width="12.28515625" style="1" customWidth="1"/>
    <col min="9" max="9" width="8.5703125" style="1" customWidth="1"/>
    <col min="10" max="10" width="13.140625" style="4" bestFit="1" customWidth="1"/>
    <col min="11" max="11" width="33" style="4" customWidth="1"/>
    <col min="12" max="13" width="9.140625" style="4"/>
    <col min="14" max="14" width="24.28515625" style="4" bestFit="1" customWidth="1"/>
    <col min="15" max="15" width="44.42578125" style="4" bestFit="1" customWidth="1"/>
    <col min="16" max="16" width="13.140625" style="23" bestFit="1" customWidth="1"/>
    <col min="17" max="17" width="39.5703125" style="4" bestFit="1" customWidth="1"/>
    <col min="18" max="18" width="12" style="4" bestFit="1" customWidth="1"/>
    <col min="19" max="22" width="12.140625" style="4" bestFit="1" customWidth="1"/>
    <col min="23" max="16384" width="9.140625" style="4"/>
  </cols>
  <sheetData>
    <row r="1" spans="1:14" s="34" customFormat="1" ht="15.75" x14ac:dyDescent="0.25">
      <c r="A1" s="30" t="s">
        <v>7</v>
      </c>
      <c r="B1" s="31" t="s">
        <v>4</v>
      </c>
      <c r="C1" s="31" t="s">
        <v>3</v>
      </c>
      <c r="D1" s="32" t="s">
        <v>413</v>
      </c>
      <c r="E1" s="83" t="s">
        <v>6</v>
      </c>
      <c r="F1" s="33" t="s">
        <v>9</v>
      </c>
      <c r="G1" s="33" t="s">
        <v>10</v>
      </c>
      <c r="H1" s="33" t="s">
        <v>11</v>
      </c>
      <c r="I1" s="33" t="s">
        <v>1</v>
      </c>
      <c r="L1" s="35"/>
      <c r="M1" s="35"/>
      <c r="N1" s="36"/>
    </row>
    <row r="2" spans="1:14" x14ac:dyDescent="0.2">
      <c r="A2" s="4">
        <v>1</v>
      </c>
      <c r="B2" s="10" t="s">
        <v>15</v>
      </c>
      <c r="C2" s="11"/>
      <c r="D2" s="18" t="s">
        <v>414</v>
      </c>
      <c r="E2" s="1">
        <v>403</v>
      </c>
      <c r="F2" s="5" t="s">
        <v>404</v>
      </c>
      <c r="G2" s="6" t="s">
        <v>390</v>
      </c>
      <c r="H2" s="10" t="s">
        <v>391</v>
      </c>
      <c r="I2" s="1" t="s">
        <v>392</v>
      </c>
      <c r="J2" s="13"/>
      <c r="L2" s="8"/>
      <c r="M2" s="8"/>
      <c r="N2" s="22"/>
    </row>
    <row r="3" spans="1:14" x14ac:dyDescent="0.2">
      <c r="A3" s="4">
        <v>2</v>
      </c>
      <c r="B3" s="10" t="s">
        <v>17</v>
      </c>
      <c r="C3" s="11" t="s">
        <v>18</v>
      </c>
      <c r="D3" s="18" t="s">
        <v>414</v>
      </c>
      <c r="E3" s="1">
        <v>303</v>
      </c>
      <c r="F3" s="5" t="s">
        <v>395</v>
      </c>
      <c r="G3" s="6" t="s">
        <v>390</v>
      </c>
      <c r="H3" s="10" t="s">
        <v>391</v>
      </c>
      <c r="I3" s="1" t="s">
        <v>392</v>
      </c>
      <c r="J3" s="13"/>
      <c r="L3" s="8"/>
      <c r="M3" s="8"/>
      <c r="N3" s="22"/>
    </row>
    <row r="4" spans="1:14" x14ac:dyDescent="0.2">
      <c r="A4" s="4">
        <v>3</v>
      </c>
      <c r="B4" s="10" t="s">
        <v>19</v>
      </c>
      <c r="C4" s="11"/>
      <c r="D4" s="18"/>
      <c r="E4" s="1">
        <v>103</v>
      </c>
      <c r="F4" s="5" t="s">
        <v>394</v>
      </c>
      <c r="G4" s="6" t="s">
        <v>390</v>
      </c>
      <c r="H4" s="10" t="s">
        <v>391</v>
      </c>
      <c r="I4" s="1" t="s">
        <v>392</v>
      </c>
      <c r="J4" s="13"/>
      <c r="L4" s="8"/>
      <c r="M4" s="8"/>
      <c r="N4" s="22"/>
    </row>
    <row r="5" spans="1:14" x14ac:dyDescent="0.2">
      <c r="A5" s="4">
        <v>4</v>
      </c>
      <c r="B5" s="10" t="s">
        <v>20</v>
      </c>
      <c r="C5" s="11"/>
      <c r="D5" s="18" t="s">
        <v>414</v>
      </c>
      <c r="E5" s="1">
        <v>102</v>
      </c>
      <c r="F5" s="5" t="s">
        <v>405</v>
      </c>
      <c r="G5" s="6" t="s">
        <v>390</v>
      </c>
      <c r="H5" s="10" t="s">
        <v>391</v>
      </c>
      <c r="I5" s="1" t="s">
        <v>392</v>
      </c>
      <c r="J5" s="13"/>
      <c r="L5" s="8"/>
      <c r="M5" s="8"/>
      <c r="N5" s="22"/>
    </row>
    <row r="6" spans="1:14" x14ac:dyDescent="0.2">
      <c r="A6" s="4">
        <v>5</v>
      </c>
      <c r="B6" s="23" t="s">
        <v>21</v>
      </c>
      <c r="C6" s="49" t="s">
        <v>22</v>
      </c>
      <c r="D6" s="20" t="s">
        <v>414</v>
      </c>
      <c r="E6" s="1">
        <v>201</v>
      </c>
      <c r="F6" s="5" t="s">
        <v>394</v>
      </c>
      <c r="G6" s="6" t="s">
        <v>390</v>
      </c>
      <c r="H6" s="23" t="s">
        <v>391</v>
      </c>
      <c r="I6" s="1" t="s">
        <v>392</v>
      </c>
      <c r="J6" s="13"/>
      <c r="L6" s="9"/>
      <c r="M6" s="9"/>
      <c r="N6" s="22"/>
    </row>
    <row r="7" spans="1:14" x14ac:dyDescent="0.2">
      <c r="A7" s="4">
        <v>6</v>
      </c>
      <c r="B7" s="10" t="s">
        <v>23</v>
      </c>
      <c r="C7" s="11"/>
      <c r="D7" s="18" t="s">
        <v>414</v>
      </c>
      <c r="E7" s="1">
        <v>202</v>
      </c>
      <c r="F7" s="5" t="s">
        <v>394</v>
      </c>
      <c r="G7" s="6" t="s">
        <v>390</v>
      </c>
      <c r="H7" s="10" t="s">
        <v>391</v>
      </c>
      <c r="I7" s="1" t="s">
        <v>392</v>
      </c>
      <c r="J7" s="13"/>
      <c r="L7" s="8"/>
      <c r="M7" s="8"/>
      <c r="N7" s="22"/>
    </row>
    <row r="8" spans="1:14" x14ac:dyDescent="0.2">
      <c r="A8" s="4">
        <v>7</v>
      </c>
      <c r="B8" s="10" t="s">
        <v>24</v>
      </c>
      <c r="C8" s="11"/>
      <c r="D8" s="18" t="s">
        <v>414</v>
      </c>
      <c r="E8" s="1">
        <v>203</v>
      </c>
      <c r="F8" s="5" t="s">
        <v>394</v>
      </c>
      <c r="G8" s="6" t="s">
        <v>390</v>
      </c>
      <c r="H8" s="10" t="s">
        <v>391</v>
      </c>
      <c r="I8" s="1" t="s">
        <v>392</v>
      </c>
      <c r="J8" s="13"/>
      <c r="L8" s="8"/>
      <c r="M8" s="8"/>
      <c r="N8" s="22"/>
    </row>
    <row r="9" spans="1:14" x14ac:dyDescent="0.2">
      <c r="A9" s="4">
        <v>8</v>
      </c>
      <c r="B9" s="10" t="s">
        <v>25</v>
      </c>
      <c r="C9" s="11"/>
      <c r="D9" s="18" t="s">
        <v>414</v>
      </c>
      <c r="E9" s="1">
        <v>204</v>
      </c>
      <c r="F9" s="5" t="s">
        <v>394</v>
      </c>
      <c r="G9" s="6" t="s">
        <v>390</v>
      </c>
      <c r="H9" s="10" t="s">
        <v>391</v>
      </c>
      <c r="I9" s="1" t="s">
        <v>392</v>
      </c>
      <c r="J9" s="13"/>
      <c r="L9" s="8"/>
      <c r="M9" s="8"/>
      <c r="N9" s="22"/>
    </row>
    <row r="10" spans="1:14" x14ac:dyDescent="0.2">
      <c r="A10" s="4">
        <v>9</v>
      </c>
      <c r="B10" s="10" t="s">
        <v>26</v>
      </c>
      <c r="C10" s="11"/>
      <c r="D10" s="18" t="s">
        <v>414</v>
      </c>
      <c r="E10" s="1">
        <v>301</v>
      </c>
      <c r="F10" s="5" t="s">
        <v>394</v>
      </c>
      <c r="G10" s="6" t="s">
        <v>390</v>
      </c>
      <c r="H10" s="10" t="s">
        <v>391</v>
      </c>
      <c r="I10" s="1" t="s">
        <v>392</v>
      </c>
      <c r="J10" s="13"/>
      <c r="L10" s="8"/>
      <c r="M10" s="8"/>
      <c r="N10" s="22"/>
    </row>
    <row r="11" spans="1:14" x14ac:dyDescent="0.2">
      <c r="A11" s="4">
        <v>10</v>
      </c>
      <c r="B11" s="23" t="s">
        <v>27</v>
      </c>
      <c r="C11" s="49" t="s">
        <v>28</v>
      </c>
      <c r="D11" s="20" t="s">
        <v>414</v>
      </c>
      <c r="E11" s="1">
        <v>302</v>
      </c>
      <c r="F11" s="5" t="s">
        <v>394</v>
      </c>
      <c r="G11" s="82" t="s">
        <v>390</v>
      </c>
      <c r="H11" s="23" t="s">
        <v>391</v>
      </c>
      <c r="I11" s="1" t="s">
        <v>392</v>
      </c>
      <c r="J11" s="13"/>
      <c r="L11" s="9"/>
      <c r="M11" s="9"/>
      <c r="N11" s="22"/>
    </row>
    <row r="12" spans="1:14" x14ac:dyDescent="0.2">
      <c r="A12" s="4">
        <v>11</v>
      </c>
      <c r="B12" s="23" t="s">
        <v>29</v>
      </c>
      <c r="C12" s="49" t="s">
        <v>30</v>
      </c>
      <c r="D12" s="20" t="s">
        <v>909</v>
      </c>
      <c r="E12" s="1">
        <v>303</v>
      </c>
      <c r="F12" s="5" t="s">
        <v>394</v>
      </c>
      <c r="G12" s="6" t="s">
        <v>390</v>
      </c>
      <c r="H12" s="23" t="s">
        <v>391</v>
      </c>
      <c r="I12" s="1" t="s">
        <v>392</v>
      </c>
      <c r="J12" s="13"/>
      <c r="L12" s="9"/>
      <c r="M12" s="9"/>
      <c r="N12" s="22"/>
    </row>
    <row r="13" spans="1:14" x14ac:dyDescent="0.2">
      <c r="A13" s="4">
        <v>12</v>
      </c>
      <c r="B13" s="10" t="s">
        <v>31</v>
      </c>
      <c r="C13" s="11" t="s">
        <v>32</v>
      </c>
      <c r="D13" s="18" t="s">
        <v>414</v>
      </c>
      <c r="E13" s="1">
        <v>303</v>
      </c>
      <c r="F13" s="5" t="s">
        <v>407</v>
      </c>
      <c r="G13" s="6" t="s">
        <v>390</v>
      </c>
      <c r="H13" s="10" t="s">
        <v>391</v>
      </c>
      <c r="I13" s="1" t="s">
        <v>392</v>
      </c>
      <c r="J13" s="13"/>
      <c r="L13" s="8"/>
      <c r="M13" s="8"/>
      <c r="N13" s="22"/>
    </row>
    <row r="14" spans="1:14" x14ac:dyDescent="0.2">
      <c r="A14" s="4">
        <v>13</v>
      </c>
      <c r="B14" s="10" t="s">
        <v>33</v>
      </c>
      <c r="C14" s="11" t="s">
        <v>34</v>
      </c>
      <c r="D14" s="18" t="s">
        <v>414</v>
      </c>
      <c r="E14" s="1">
        <v>401</v>
      </c>
      <c r="F14" s="5" t="s">
        <v>394</v>
      </c>
      <c r="G14" s="6" t="s">
        <v>390</v>
      </c>
      <c r="H14" s="10" t="s">
        <v>391</v>
      </c>
      <c r="I14" s="1" t="s">
        <v>392</v>
      </c>
      <c r="J14" s="13"/>
      <c r="L14" s="8"/>
      <c r="M14" s="8"/>
      <c r="N14" s="22"/>
    </row>
    <row r="15" spans="1:14" x14ac:dyDescent="0.2">
      <c r="A15" s="4">
        <v>14</v>
      </c>
      <c r="B15" s="10" t="s">
        <v>35</v>
      </c>
      <c r="C15" s="11" t="s">
        <v>36</v>
      </c>
      <c r="D15" s="18" t="s">
        <v>414</v>
      </c>
      <c r="E15" s="1">
        <v>402</v>
      </c>
      <c r="F15" s="5" t="s">
        <v>394</v>
      </c>
      <c r="G15" s="6" t="s">
        <v>390</v>
      </c>
      <c r="H15" s="10" t="s">
        <v>391</v>
      </c>
      <c r="I15" s="1" t="s">
        <v>392</v>
      </c>
      <c r="J15" s="13"/>
      <c r="L15" s="8"/>
      <c r="M15" s="8"/>
      <c r="N15" s="22"/>
    </row>
    <row r="16" spans="1:14" x14ac:dyDescent="0.2">
      <c r="A16" s="4">
        <v>15</v>
      </c>
      <c r="B16" s="10" t="s">
        <v>37</v>
      </c>
      <c r="C16" s="11"/>
      <c r="D16" s="18" t="s">
        <v>414</v>
      </c>
      <c r="E16" s="1">
        <v>403</v>
      </c>
      <c r="F16" s="5" t="s">
        <v>394</v>
      </c>
      <c r="G16" s="6" t="s">
        <v>390</v>
      </c>
      <c r="H16" s="10" t="s">
        <v>391</v>
      </c>
      <c r="I16" s="1" t="s">
        <v>392</v>
      </c>
      <c r="J16" s="13"/>
      <c r="L16" s="8"/>
      <c r="M16" s="8"/>
      <c r="N16" s="22"/>
    </row>
    <row r="17" spans="1:14" x14ac:dyDescent="0.2">
      <c r="A17" s="4">
        <v>16</v>
      </c>
      <c r="B17" s="10" t="s">
        <v>38</v>
      </c>
      <c r="C17" s="11"/>
      <c r="D17" s="18" t="s">
        <v>414</v>
      </c>
      <c r="E17" s="1">
        <v>402</v>
      </c>
      <c r="F17" s="5" t="s">
        <v>408</v>
      </c>
      <c r="G17" s="6" t="s">
        <v>390</v>
      </c>
      <c r="H17" s="10" t="s">
        <v>391</v>
      </c>
      <c r="I17" s="1" t="s">
        <v>392</v>
      </c>
      <c r="J17" s="13"/>
      <c r="L17" s="8"/>
      <c r="M17" s="8"/>
      <c r="N17" s="22"/>
    </row>
    <row r="18" spans="1:14" x14ac:dyDescent="0.2">
      <c r="A18" s="4">
        <v>17</v>
      </c>
      <c r="B18" s="23" t="s">
        <v>39</v>
      </c>
      <c r="C18" s="49"/>
      <c r="D18" s="20" t="s">
        <v>414</v>
      </c>
      <c r="E18" s="1">
        <v>204</v>
      </c>
      <c r="F18" s="5" t="s">
        <v>399</v>
      </c>
      <c r="G18" s="6" t="s">
        <v>390</v>
      </c>
      <c r="H18" s="23" t="s">
        <v>391</v>
      </c>
      <c r="I18" s="1" t="s">
        <v>392</v>
      </c>
      <c r="J18" s="13"/>
      <c r="L18" s="9"/>
      <c r="M18" s="9"/>
      <c r="N18" s="22"/>
    </row>
    <row r="19" spans="1:14" x14ac:dyDescent="0.2">
      <c r="A19" s="4">
        <v>18</v>
      </c>
      <c r="B19" s="23" t="s">
        <v>40</v>
      </c>
      <c r="C19" s="49"/>
      <c r="D19" s="20" t="s">
        <v>414</v>
      </c>
      <c r="E19" s="1">
        <v>404</v>
      </c>
      <c r="F19" s="5" t="s">
        <v>408</v>
      </c>
      <c r="G19" s="6" t="s">
        <v>390</v>
      </c>
      <c r="H19" s="23" t="s">
        <v>391</v>
      </c>
      <c r="I19" s="1" t="s">
        <v>392</v>
      </c>
      <c r="J19" s="13"/>
      <c r="L19" s="9"/>
      <c r="M19" s="9"/>
      <c r="N19" s="22"/>
    </row>
    <row r="20" spans="1:14" x14ac:dyDescent="0.2">
      <c r="A20" s="4">
        <v>19</v>
      </c>
      <c r="B20" s="23" t="s">
        <v>41</v>
      </c>
      <c r="C20" s="49"/>
      <c r="D20" s="20" t="s">
        <v>414</v>
      </c>
      <c r="E20" s="1">
        <v>103</v>
      </c>
      <c r="F20" s="5" t="s">
        <v>395</v>
      </c>
      <c r="G20" s="6" t="s">
        <v>390</v>
      </c>
      <c r="H20" s="23" t="s">
        <v>391</v>
      </c>
      <c r="I20" s="1" t="s">
        <v>392</v>
      </c>
      <c r="J20" s="13"/>
      <c r="L20" s="9"/>
      <c r="M20" s="9"/>
      <c r="N20" s="22"/>
    </row>
    <row r="21" spans="1:14" x14ac:dyDescent="0.2">
      <c r="A21" s="4">
        <v>20</v>
      </c>
      <c r="B21" s="10" t="s">
        <v>42</v>
      </c>
      <c r="C21" s="11"/>
      <c r="D21" s="18" t="s">
        <v>414</v>
      </c>
      <c r="E21" s="1">
        <v>401</v>
      </c>
      <c r="F21" s="5" t="s">
        <v>409</v>
      </c>
      <c r="G21" s="6" t="s">
        <v>390</v>
      </c>
      <c r="H21" s="10" t="s">
        <v>391</v>
      </c>
      <c r="I21" s="1" t="s">
        <v>392</v>
      </c>
      <c r="J21" s="13"/>
      <c r="L21" s="8"/>
      <c r="M21" s="8"/>
      <c r="N21" s="22"/>
    </row>
    <row r="22" spans="1:14" x14ac:dyDescent="0.2">
      <c r="A22" s="4">
        <v>21</v>
      </c>
      <c r="B22" s="10" t="s">
        <v>43</v>
      </c>
      <c r="C22" s="11"/>
      <c r="D22" s="18" t="s">
        <v>414</v>
      </c>
      <c r="E22" s="1">
        <v>201</v>
      </c>
      <c r="F22" s="5" t="s">
        <v>395</v>
      </c>
      <c r="G22" s="6" t="s">
        <v>390</v>
      </c>
      <c r="H22" s="10" t="s">
        <v>391</v>
      </c>
      <c r="I22" s="1" t="s">
        <v>392</v>
      </c>
      <c r="J22" s="13"/>
      <c r="L22" s="8"/>
      <c r="M22" s="8"/>
      <c r="N22" s="22"/>
    </row>
    <row r="23" spans="1:14" x14ac:dyDescent="0.2">
      <c r="A23" s="4">
        <v>22</v>
      </c>
      <c r="B23" s="10" t="s">
        <v>44</v>
      </c>
      <c r="C23" s="11"/>
      <c r="D23" s="18" t="s">
        <v>414</v>
      </c>
      <c r="E23" s="1">
        <v>202</v>
      </c>
      <c r="F23" s="5" t="s">
        <v>395</v>
      </c>
      <c r="G23" s="6" t="s">
        <v>390</v>
      </c>
      <c r="H23" s="10" t="s">
        <v>391</v>
      </c>
      <c r="I23" s="1" t="s">
        <v>392</v>
      </c>
      <c r="J23" s="13"/>
      <c r="L23" s="8"/>
      <c r="M23" s="8"/>
      <c r="N23" s="22"/>
    </row>
    <row r="24" spans="1:14" x14ac:dyDescent="0.2">
      <c r="A24" s="4">
        <v>23</v>
      </c>
      <c r="B24" s="10" t="s">
        <v>45</v>
      </c>
      <c r="C24" s="11" t="s">
        <v>46</v>
      </c>
      <c r="D24" s="18" t="s">
        <v>414</v>
      </c>
      <c r="E24" s="1">
        <v>203</v>
      </c>
      <c r="F24" s="5" t="s">
        <v>395</v>
      </c>
      <c r="G24" s="6" t="s">
        <v>390</v>
      </c>
      <c r="H24" s="10" t="s">
        <v>391</v>
      </c>
      <c r="I24" s="1" t="s">
        <v>392</v>
      </c>
      <c r="J24" s="13"/>
      <c r="L24" s="8"/>
      <c r="M24" s="8"/>
      <c r="N24" s="22"/>
    </row>
    <row r="25" spans="1:14" x14ac:dyDescent="0.2">
      <c r="A25" s="4">
        <v>24</v>
      </c>
      <c r="B25" s="10" t="s">
        <v>47</v>
      </c>
      <c r="C25" s="11" t="s">
        <v>48</v>
      </c>
      <c r="D25" s="18" t="s">
        <v>414</v>
      </c>
      <c r="E25" s="1">
        <v>202</v>
      </c>
      <c r="F25" s="5" t="s">
        <v>404</v>
      </c>
      <c r="G25" s="6" t="s">
        <v>390</v>
      </c>
      <c r="H25" s="10" t="s">
        <v>391</v>
      </c>
      <c r="I25" s="1" t="s">
        <v>392</v>
      </c>
      <c r="J25" s="13"/>
      <c r="L25" s="8"/>
      <c r="M25" s="8"/>
      <c r="N25" s="22"/>
    </row>
    <row r="26" spans="1:14" x14ac:dyDescent="0.2">
      <c r="A26" s="4">
        <v>25</v>
      </c>
      <c r="B26" s="10" t="s">
        <v>49</v>
      </c>
      <c r="C26" s="11"/>
      <c r="D26" s="18"/>
      <c r="E26" s="1">
        <v>301</v>
      </c>
      <c r="F26" s="5" t="s">
        <v>395</v>
      </c>
      <c r="G26" s="6" t="s">
        <v>390</v>
      </c>
      <c r="H26" s="10" t="s">
        <v>391</v>
      </c>
      <c r="I26" s="1" t="s">
        <v>392</v>
      </c>
      <c r="J26" s="13"/>
      <c r="L26" s="8"/>
      <c r="M26" s="8"/>
      <c r="N26" s="22"/>
    </row>
    <row r="27" spans="1:14" x14ac:dyDescent="0.2">
      <c r="A27" s="4">
        <v>26</v>
      </c>
      <c r="B27" s="10" t="s">
        <v>50</v>
      </c>
      <c r="C27" s="11" t="s">
        <v>51</v>
      </c>
      <c r="D27" s="18" t="s">
        <v>414</v>
      </c>
      <c r="E27" s="1">
        <v>302</v>
      </c>
      <c r="F27" s="5" t="s">
        <v>395</v>
      </c>
      <c r="G27" s="6" t="s">
        <v>390</v>
      </c>
      <c r="H27" s="10" t="s">
        <v>391</v>
      </c>
      <c r="I27" s="1" t="s">
        <v>392</v>
      </c>
      <c r="J27" s="13"/>
      <c r="L27" s="8"/>
      <c r="M27" s="8"/>
      <c r="N27" s="22"/>
    </row>
    <row r="28" spans="1:14" x14ac:dyDescent="0.2">
      <c r="A28" s="4">
        <v>27</v>
      </c>
      <c r="B28" s="10" t="s">
        <v>52</v>
      </c>
      <c r="C28" s="11" t="s">
        <v>53</v>
      </c>
      <c r="D28" s="18" t="s">
        <v>414</v>
      </c>
      <c r="E28" s="1">
        <v>302</v>
      </c>
      <c r="F28" s="5" t="s">
        <v>404</v>
      </c>
      <c r="G28" s="6" t="s">
        <v>390</v>
      </c>
      <c r="H28" s="10" t="s">
        <v>391</v>
      </c>
      <c r="I28" s="1" t="s">
        <v>392</v>
      </c>
      <c r="J28" s="13"/>
      <c r="L28" s="8"/>
      <c r="M28" s="8"/>
      <c r="N28" s="22"/>
    </row>
    <row r="29" spans="1:14" x14ac:dyDescent="0.2">
      <c r="A29" s="4">
        <v>28</v>
      </c>
      <c r="B29" s="10" t="s">
        <v>54</v>
      </c>
      <c r="C29" s="11"/>
      <c r="D29" s="18" t="s">
        <v>414</v>
      </c>
      <c r="E29" s="1">
        <v>304</v>
      </c>
      <c r="F29" s="5" t="s">
        <v>395</v>
      </c>
      <c r="G29" s="6" t="s">
        <v>390</v>
      </c>
      <c r="H29" s="10" t="s">
        <v>391</v>
      </c>
      <c r="I29" s="1" t="s">
        <v>392</v>
      </c>
      <c r="J29" s="13"/>
      <c r="L29" s="8"/>
      <c r="M29" s="8"/>
      <c r="N29" s="22"/>
    </row>
    <row r="30" spans="1:14" x14ac:dyDescent="0.2">
      <c r="A30" s="4">
        <v>29</v>
      </c>
      <c r="B30" s="10" t="s">
        <v>55</v>
      </c>
      <c r="C30" s="11"/>
      <c r="D30" s="18" t="s">
        <v>414</v>
      </c>
      <c r="E30" s="1">
        <v>401</v>
      </c>
      <c r="F30" s="5" t="s">
        <v>395</v>
      </c>
      <c r="G30" s="6" t="s">
        <v>390</v>
      </c>
      <c r="H30" s="10" t="s">
        <v>391</v>
      </c>
      <c r="I30" s="1" t="s">
        <v>392</v>
      </c>
      <c r="J30" s="13"/>
      <c r="L30" s="8"/>
      <c r="M30" s="8"/>
      <c r="N30" s="22"/>
    </row>
    <row r="31" spans="1:14" x14ac:dyDescent="0.2">
      <c r="A31" s="4">
        <v>30</v>
      </c>
      <c r="B31" s="10" t="s">
        <v>56</v>
      </c>
      <c r="C31" s="11" t="s">
        <v>57</v>
      </c>
      <c r="D31" s="18" t="s">
        <v>414</v>
      </c>
      <c r="E31" s="1">
        <v>104</v>
      </c>
      <c r="F31" s="5" t="s">
        <v>394</v>
      </c>
      <c r="G31" s="6" t="s">
        <v>390</v>
      </c>
      <c r="H31" s="10" t="s">
        <v>391</v>
      </c>
      <c r="I31" s="1" t="s">
        <v>392</v>
      </c>
      <c r="J31" s="13"/>
      <c r="L31" s="8"/>
      <c r="M31" s="8"/>
      <c r="N31" s="22"/>
    </row>
    <row r="32" spans="1:14" x14ac:dyDescent="0.2">
      <c r="A32" s="4">
        <v>31</v>
      </c>
      <c r="B32" s="10" t="s">
        <v>58</v>
      </c>
      <c r="C32" s="11"/>
      <c r="D32" s="18" t="s">
        <v>414</v>
      </c>
      <c r="E32" s="1">
        <v>303</v>
      </c>
      <c r="F32" s="5" t="s">
        <v>404</v>
      </c>
      <c r="G32" s="6" t="s">
        <v>390</v>
      </c>
      <c r="H32" s="10" t="s">
        <v>391</v>
      </c>
      <c r="I32" s="1" t="s">
        <v>392</v>
      </c>
      <c r="J32" s="13"/>
      <c r="L32" s="8"/>
      <c r="M32" s="8"/>
      <c r="N32" s="22"/>
    </row>
    <row r="33" spans="1:14" x14ac:dyDescent="0.2">
      <c r="A33" s="4">
        <v>32</v>
      </c>
      <c r="B33" s="23" t="s">
        <v>59</v>
      </c>
      <c r="C33" s="49" t="s">
        <v>60</v>
      </c>
      <c r="D33" s="20" t="s">
        <v>414</v>
      </c>
      <c r="E33" s="1">
        <v>404</v>
      </c>
      <c r="F33" s="5" t="s">
        <v>395</v>
      </c>
      <c r="G33" s="6" t="s">
        <v>390</v>
      </c>
      <c r="H33" s="23" t="s">
        <v>391</v>
      </c>
      <c r="I33" s="1" t="s">
        <v>392</v>
      </c>
      <c r="J33" s="13"/>
      <c r="L33" s="9"/>
      <c r="M33" s="9"/>
      <c r="N33" s="22"/>
    </row>
    <row r="34" spans="1:14" x14ac:dyDescent="0.2">
      <c r="A34" s="4">
        <v>33</v>
      </c>
      <c r="B34" s="10" t="s">
        <v>61</v>
      </c>
      <c r="C34" s="11"/>
      <c r="D34" s="18" t="s">
        <v>414</v>
      </c>
      <c r="E34" s="1">
        <v>101</v>
      </c>
      <c r="F34" s="5" t="s">
        <v>396</v>
      </c>
      <c r="G34" s="6" t="s">
        <v>390</v>
      </c>
      <c r="H34" s="10" t="s">
        <v>391</v>
      </c>
      <c r="I34" s="1" t="s">
        <v>392</v>
      </c>
      <c r="J34" s="13"/>
      <c r="L34" s="8"/>
      <c r="M34" s="8"/>
      <c r="N34" s="22"/>
    </row>
    <row r="35" spans="1:14" x14ac:dyDescent="0.2">
      <c r="A35" s="4">
        <v>34</v>
      </c>
      <c r="B35" s="10" t="s">
        <v>62</v>
      </c>
      <c r="C35" s="11"/>
      <c r="D35" s="18" t="s">
        <v>414</v>
      </c>
      <c r="E35" s="1">
        <v>102</v>
      </c>
      <c r="F35" s="5" t="s">
        <v>396</v>
      </c>
      <c r="G35" s="6" t="s">
        <v>390</v>
      </c>
      <c r="H35" s="10" t="s">
        <v>391</v>
      </c>
      <c r="I35" s="1" t="s">
        <v>392</v>
      </c>
      <c r="J35" s="13"/>
      <c r="L35" s="8"/>
      <c r="M35" s="8"/>
      <c r="N35" s="22"/>
    </row>
    <row r="36" spans="1:14" x14ac:dyDescent="0.2">
      <c r="A36" s="4">
        <v>35</v>
      </c>
      <c r="B36" s="10" t="s">
        <v>63</v>
      </c>
      <c r="C36" s="11" t="s">
        <v>64</v>
      </c>
      <c r="D36" s="18" t="s">
        <v>414</v>
      </c>
      <c r="E36" s="1">
        <v>101</v>
      </c>
      <c r="F36" s="5" t="s">
        <v>398</v>
      </c>
      <c r="G36" s="6" t="s">
        <v>390</v>
      </c>
      <c r="H36" s="10" t="s">
        <v>391</v>
      </c>
      <c r="I36" s="1" t="s">
        <v>392</v>
      </c>
      <c r="J36" s="13"/>
      <c r="L36" s="8"/>
      <c r="M36" s="9"/>
      <c r="N36" s="22"/>
    </row>
    <row r="37" spans="1:14" x14ac:dyDescent="0.2">
      <c r="A37" s="4">
        <v>36</v>
      </c>
      <c r="B37" s="23" t="s">
        <v>65</v>
      </c>
      <c r="C37" s="49"/>
      <c r="D37" s="20" t="s">
        <v>414</v>
      </c>
      <c r="E37" s="1">
        <v>104</v>
      </c>
      <c r="F37" s="5" t="s">
        <v>396</v>
      </c>
      <c r="G37" s="6" t="s">
        <v>390</v>
      </c>
      <c r="H37" s="23" t="s">
        <v>391</v>
      </c>
      <c r="I37" s="1" t="s">
        <v>392</v>
      </c>
      <c r="J37" s="13"/>
      <c r="L37" s="9"/>
      <c r="M37" s="9"/>
      <c r="N37" s="22"/>
    </row>
    <row r="38" spans="1:14" x14ac:dyDescent="0.2">
      <c r="A38" s="4">
        <v>37</v>
      </c>
      <c r="B38" s="10" t="s">
        <v>66</v>
      </c>
      <c r="C38" s="11"/>
      <c r="D38" s="18" t="s">
        <v>414</v>
      </c>
      <c r="E38" s="1">
        <v>201</v>
      </c>
      <c r="F38" s="5" t="s">
        <v>396</v>
      </c>
      <c r="G38" s="6" t="s">
        <v>390</v>
      </c>
      <c r="H38" s="10" t="s">
        <v>391</v>
      </c>
      <c r="I38" s="1" t="s">
        <v>392</v>
      </c>
      <c r="J38" s="13"/>
      <c r="L38" s="8"/>
      <c r="M38" s="9"/>
      <c r="N38" s="22"/>
    </row>
    <row r="39" spans="1:14" x14ac:dyDescent="0.2">
      <c r="A39" s="4">
        <v>38</v>
      </c>
      <c r="B39" s="10" t="s">
        <v>67</v>
      </c>
      <c r="C39" s="11"/>
      <c r="D39" s="18"/>
      <c r="E39" s="1">
        <v>202</v>
      </c>
      <c r="F39" s="5" t="s">
        <v>396</v>
      </c>
      <c r="G39" s="6" t="s">
        <v>390</v>
      </c>
      <c r="H39" s="10" t="s">
        <v>391</v>
      </c>
      <c r="I39" s="1" t="s">
        <v>392</v>
      </c>
      <c r="J39" s="13"/>
      <c r="L39" s="8"/>
      <c r="M39" s="9"/>
      <c r="N39" s="22"/>
    </row>
    <row r="40" spans="1:14" x14ac:dyDescent="0.2">
      <c r="A40" s="4">
        <v>39</v>
      </c>
      <c r="B40" s="10" t="s">
        <v>68</v>
      </c>
      <c r="C40" s="11" t="s">
        <v>69</v>
      </c>
      <c r="D40" s="18" t="s">
        <v>414</v>
      </c>
      <c r="E40" s="1">
        <v>203</v>
      </c>
      <c r="F40" s="5" t="s">
        <v>396</v>
      </c>
      <c r="G40" s="6" t="s">
        <v>390</v>
      </c>
      <c r="H40" s="10" t="s">
        <v>391</v>
      </c>
      <c r="I40" s="1" t="s">
        <v>392</v>
      </c>
      <c r="J40" s="13"/>
      <c r="L40" s="8"/>
      <c r="M40" s="9"/>
      <c r="N40" s="22"/>
    </row>
    <row r="41" spans="1:14" x14ac:dyDescent="0.2">
      <c r="A41" s="4">
        <v>40</v>
      </c>
      <c r="B41" s="10" t="s">
        <v>70</v>
      </c>
      <c r="C41" s="11"/>
      <c r="D41" s="18" t="s">
        <v>414</v>
      </c>
      <c r="E41" s="1">
        <v>204</v>
      </c>
      <c r="F41" s="5" t="s">
        <v>396</v>
      </c>
      <c r="G41" s="6" t="s">
        <v>390</v>
      </c>
      <c r="H41" s="10" t="s">
        <v>391</v>
      </c>
      <c r="I41" s="1" t="s">
        <v>392</v>
      </c>
      <c r="J41" s="13"/>
      <c r="L41" s="8"/>
      <c r="M41" s="9"/>
      <c r="N41" s="22"/>
    </row>
    <row r="42" spans="1:14" x14ac:dyDescent="0.2">
      <c r="A42" s="4">
        <v>41</v>
      </c>
      <c r="B42" s="23" t="s">
        <v>71</v>
      </c>
      <c r="C42" s="49"/>
      <c r="D42" s="20" t="s">
        <v>414</v>
      </c>
      <c r="E42" s="1">
        <v>301</v>
      </c>
      <c r="F42" s="5" t="s">
        <v>396</v>
      </c>
      <c r="G42" s="6" t="s">
        <v>390</v>
      </c>
      <c r="H42" s="23" t="s">
        <v>391</v>
      </c>
      <c r="I42" s="1" t="s">
        <v>392</v>
      </c>
      <c r="J42" s="13"/>
      <c r="L42" s="9"/>
      <c r="M42" s="9"/>
      <c r="N42" s="22"/>
    </row>
    <row r="43" spans="1:14" x14ac:dyDescent="0.2">
      <c r="A43" s="4">
        <v>42</v>
      </c>
      <c r="B43" s="23" t="s">
        <v>72</v>
      </c>
      <c r="C43" s="49"/>
      <c r="D43" s="20" t="s">
        <v>414</v>
      </c>
      <c r="E43" s="1">
        <v>303</v>
      </c>
      <c r="F43" s="5" t="s">
        <v>406</v>
      </c>
      <c r="G43" s="6" t="s">
        <v>390</v>
      </c>
      <c r="H43" s="23" t="s">
        <v>391</v>
      </c>
      <c r="I43" s="1" t="s">
        <v>392</v>
      </c>
      <c r="J43" s="13"/>
      <c r="L43" s="9"/>
      <c r="M43" s="9"/>
      <c r="N43" s="22"/>
    </row>
    <row r="44" spans="1:14" x14ac:dyDescent="0.2">
      <c r="A44" s="4">
        <v>43</v>
      </c>
      <c r="B44" s="10" t="s">
        <v>73</v>
      </c>
      <c r="C44" s="11"/>
      <c r="D44" s="18" t="s">
        <v>414</v>
      </c>
      <c r="E44" s="1">
        <v>201</v>
      </c>
      <c r="F44" s="5" t="s">
        <v>397</v>
      </c>
      <c r="G44" s="6" t="s">
        <v>390</v>
      </c>
      <c r="H44" s="10" t="s">
        <v>391</v>
      </c>
      <c r="I44" s="1" t="s">
        <v>392</v>
      </c>
      <c r="J44" s="13"/>
      <c r="L44" s="8"/>
      <c r="M44" s="9"/>
      <c r="N44" s="22"/>
    </row>
    <row r="45" spans="1:14" x14ac:dyDescent="0.2">
      <c r="A45" s="4">
        <v>44</v>
      </c>
      <c r="B45" s="10" t="s">
        <v>74</v>
      </c>
      <c r="C45" s="11" t="s">
        <v>75</v>
      </c>
      <c r="D45" s="18" t="s">
        <v>414</v>
      </c>
      <c r="E45" s="1">
        <v>304</v>
      </c>
      <c r="F45" s="5" t="s">
        <v>396</v>
      </c>
      <c r="G45" s="6" t="s">
        <v>390</v>
      </c>
      <c r="H45" s="10" t="s">
        <v>391</v>
      </c>
      <c r="I45" s="1" t="s">
        <v>392</v>
      </c>
      <c r="J45" s="13"/>
      <c r="L45" s="8"/>
      <c r="M45" s="9"/>
      <c r="N45" s="22"/>
    </row>
    <row r="46" spans="1:14" x14ac:dyDescent="0.2">
      <c r="A46" s="4">
        <v>45</v>
      </c>
      <c r="B46" s="10" t="s">
        <v>76</v>
      </c>
      <c r="C46" s="11"/>
      <c r="D46" s="18" t="s">
        <v>414</v>
      </c>
      <c r="E46" s="1">
        <v>401</v>
      </c>
      <c r="F46" s="5" t="s">
        <v>396</v>
      </c>
      <c r="G46" s="6" t="s">
        <v>390</v>
      </c>
      <c r="H46" s="10" t="s">
        <v>391</v>
      </c>
      <c r="I46" s="1" t="s">
        <v>392</v>
      </c>
      <c r="J46" s="13"/>
      <c r="L46" s="8"/>
      <c r="M46" s="9"/>
      <c r="N46" s="22"/>
    </row>
    <row r="47" spans="1:14" x14ac:dyDescent="0.2">
      <c r="A47" s="4">
        <v>46</v>
      </c>
      <c r="B47" s="10" t="s">
        <v>77</v>
      </c>
      <c r="C47" s="11"/>
      <c r="D47" s="18" t="s">
        <v>414</v>
      </c>
      <c r="E47" s="1">
        <v>402</v>
      </c>
      <c r="F47" s="5" t="s">
        <v>396</v>
      </c>
      <c r="G47" s="6" t="s">
        <v>390</v>
      </c>
      <c r="H47" s="10" t="s">
        <v>391</v>
      </c>
      <c r="I47" s="1" t="s">
        <v>392</v>
      </c>
      <c r="J47" s="13"/>
      <c r="L47" s="8"/>
      <c r="M47" s="9"/>
      <c r="N47" s="22"/>
    </row>
    <row r="48" spans="1:14" x14ac:dyDescent="0.2">
      <c r="A48" s="4">
        <v>47</v>
      </c>
      <c r="B48" s="10" t="s">
        <v>78</v>
      </c>
      <c r="C48" s="11" t="s">
        <v>79</v>
      </c>
      <c r="D48" s="18" t="s">
        <v>414</v>
      </c>
      <c r="E48" s="1">
        <v>403</v>
      </c>
      <c r="F48" s="5" t="s">
        <v>396</v>
      </c>
      <c r="G48" s="6" t="s">
        <v>390</v>
      </c>
      <c r="H48" s="10" t="s">
        <v>391</v>
      </c>
      <c r="I48" s="1" t="s">
        <v>392</v>
      </c>
      <c r="J48" s="13"/>
      <c r="L48" s="8"/>
      <c r="M48" s="9"/>
      <c r="N48" s="22"/>
    </row>
    <row r="49" spans="1:16" x14ac:dyDescent="0.2">
      <c r="A49" s="4">
        <v>48</v>
      </c>
      <c r="B49" s="10" t="s">
        <v>80</v>
      </c>
      <c r="C49" s="11"/>
      <c r="D49" s="18" t="s">
        <v>414</v>
      </c>
      <c r="E49" s="1">
        <v>404</v>
      </c>
      <c r="F49" s="5" t="s">
        <v>396</v>
      </c>
      <c r="G49" s="6" t="s">
        <v>390</v>
      </c>
      <c r="H49" s="10" t="s">
        <v>391</v>
      </c>
      <c r="I49" s="1" t="s">
        <v>392</v>
      </c>
      <c r="J49" s="13"/>
      <c r="L49" s="8"/>
      <c r="M49" s="9"/>
      <c r="N49" s="22"/>
    </row>
    <row r="50" spans="1:16" x14ac:dyDescent="0.2">
      <c r="A50" s="4">
        <v>49</v>
      </c>
      <c r="B50" s="10" t="s">
        <v>81</v>
      </c>
      <c r="C50" s="11"/>
      <c r="D50" s="18" t="s">
        <v>414</v>
      </c>
      <c r="E50" s="1">
        <v>101</v>
      </c>
      <c r="F50" s="5" t="s">
        <v>397</v>
      </c>
      <c r="G50" s="6" t="s">
        <v>390</v>
      </c>
      <c r="H50" s="10" t="s">
        <v>391</v>
      </c>
      <c r="I50" s="1" t="s">
        <v>392</v>
      </c>
      <c r="J50" s="13"/>
      <c r="L50" s="8"/>
      <c r="M50" s="9"/>
      <c r="N50" s="22"/>
    </row>
    <row r="51" spans="1:16" x14ac:dyDescent="0.2">
      <c r="A51" s="4">
        <v>50</v>
      </c>
      <c r="B51" s="10" t="s">
        <v>82</v>
      </c>
      <c r="C51" s="11"/>
      <c r="D51" s="18" t="s">
        <v>414</v>
      </c>
      <c r="E51" s="1">
        <v>403</v>
      </c>
      <c r="F51" s="5" t="s">
        <v>400</v>
      </c>
      <c r="G51" s="6" t="s">
        <v>390</v>
      </c>
      <c r="H51" s="10" t="s">
        <v>391</v>
      </c>
      <c r="I51" s="1" t="s">
        <v>392</v>
      </c>
      <c r="J51" s="13"/>
      <c r="L51" s="8"/>
      <c r="M51" s="8"/>
      <c r="N51" s="22"/>
    </row>
    <row r="52" spans="1:16" x14ac:dyDescent="0.2">
      <c r="A52" s="4">
        <v>51</v>
      </c>
      <c r="B52" s="10" t="s">
        <v>83</v>
      </c>
      <c r="C52" s="11" t="s">
        <v>84</v>
      </c>
      <c r="D52" s="18" t="s">
        <v>414</v>
      </c>
      <c r="E52" s="1">
        <v>103</v>
      </c>
      <c r="F52" s="5" t="s">
        <v>397</v>
      </c>
      <c r="G52" s="6" t="s">
        <v>390</v>
      </c>
      <c r="H52" s="10" t="s">
        <v>391</v>
      </c>
      <c r="I52" s="1" t="s">
        <v>392</v>
      </c>
      <c r="J52" s="13"/>
      <c r="L52" s="8"/>
      <c r="M52" s="9"/>
      <c r="N52" s="22"/>
    </row>
    <row r="53" spans="1:16" x14ac:dyDescent="0.2">
      <c r="A53" s="4">
        <v>52</v>
      </c>
      <c r="B53" s="10" t="s">
        <v>85</v>
      </c>
      <c r="C53" s="11"/>
      <c r="D53" s="18" t="s">
        <v>414</v>
      </c>
      <c r="E53" s="1">
        <v>104</v>
      </c>
      <c r="F53" s="5" t="s">
        <v>397</v>
      </c>
      <c r="G53" s="6" t="s">
        <v>390</v>
      </c>
      <c r="H53" s="10" t="s">
        <v>391</v>
      </c>
      <c r="I53" s="1" t="s">
        <v>392</v>
      </c>
      <c r="J53" s="13"/>
      <c r="L53" s="8"/>
      <c r="M53" s="9"/>
      <c r="N53" s="22"/>
    </row>
    <row r="54" spans="1:16" x14ac:dyDescent="0.2">
      <c r="A54" s="4">
        <v>53</v>
      </c>
      <c r="B54" s="10" t="s">
        <v>86</v>
      </c>
      <c r="C54" s="11" t="s">
        <v>87</v>
      </c>
      <c r="D54" s="18"/>
      <c r="E54" s="1">
        <v>104</v>
      </c>
      <c r="F54" s="5" t="s">
        <v>400</v>
      </c>
      <c r="G54" s="6" t="s">
        <v>390</v>
      </c>
      <c r="H54" s="10" t="s">
        <v>391</v>
      </c>
      <c r="I54" s="1" t="s">
        <v>392</v>
      </c>
      <c r="J54" s="13"/>
      <c r="L54" s="8"/>
      <c r="M54" s="8"/>
      <c r="N54" s="22"/>
    </row>
    <row r="55" spans="1:16" s="65" customFormat="1" x14ac:dyDescent="0.2">
      <c r="A55" s="65">
        <v>54</v>
      </c>
      <c r="B55" s="66" t="s">
        <v>88</v>
      </c>
      <c r="C55" s="68" t="s">
        <v>89</v>
      </c>
      <c r="D55" s="70"/>
      <c r="E55" s="75">
        <v>202</v>
      </c>
      <c r="F55" s="77" t="s">
        <v>397</v>
      </c>
      <c r="G55" s="74" t="s">
        <v>390</v>
      </c>
      <c r="H55" s="66" t="s">
        <v>391</v>
      </c>
      <c r="I55" s="75" t="s">
        <v>392</v>
      </c>
      <c r="J55" s="79"/>
      <c r="L55" s="80"/>
      <c r="M55" s="80"/>
      <c r="N55" s="81"/>
      <c r="P55" s="66"/>
    </row>
    <row r="56" spans="1:16" x14ac:dyDescent="0.2">
      <c r="A56" s="4">
        <v>55</v>
      </c>
      <c r="B56" s="10" t="s">
        <v>90</v>
      </c>
      <c r="C56" s="11" t="s">
        <v>91</v>
      </c>
      <c r="D56" s="18"/>
      <c r="E56" s="1">
        <v>402</v>
      </c>
      <c r="F56" s="5" t="s">
        <v>395</v>
      </c>
      <c r="G56" s="6" t="s">
        <v>390</v>
      </c>
      <c r="H56" s="10" t="s">
        <v>391</v>
      </c>
      <c r="I56" s="1" t="s">
        <v>392</v>
      </c>
      <c r="J56" s="13"/>
      <c r="L56" s="8"/>
      <c r="M56" s="8"/>
      <c r="N56" s="22"/>
    </row>
    <row r="57" spans="1:16" x14ac:dyDescent="0.2">
      <c r="A57" s="4">
        <v>56</v>
      </c>
      <c r="B57" s="23" t="s">
        <v>92</v>
      </c>
      <c r="C57" s="49"/>
      <c r="D57" s="20" t="s">
        <v>414</v>
      </c>
      <c r="E57" s="1">
        <v>204</v>
      </c>
      <c r="F57" s="5" t="s">
        <v>397</v>
      </c>
      <c r="G57" s="6" t="s">
        <v>390</v>
      </c>
      <c r="H57" s="23" t="s">
        <v>391</v>
      </c>
      <c r="I57" s="1" t="s">
        <v>392</v>
      </c>
      <c r="J57" s="13"/>
      <c r="L57" s="9"/>
      <c r="M57" s="9"/>
      <c r="N57" s="22"/>
    </row>
    <row r="58" spans="1:16" x14ac:dyDescent="0.2">
      <c r="A58" s="4">
        <v>57</v>
      </c>
      <c r="B58" s="10" t="s">
        <v>93</v>
      </c>
      <c r="C58" s="11" t="s">
        <v>94</v>
      </c>
      <c r="D58" s="18" t="s">
        <v>414</v>
      </c>
      <c r="E58" s="1">
        <v>301</v>
      </c>
      <c r="F58" s="5" t="s">
        <v>397</v>
      </c>
      <c r="G58" s="6" t="s">
        <v>390</v>
      </c>
      <c r="H58" s="10" t="s">
        <v>391</v>
      </c>
      <c r="I58" s="1" t="s">
        <v>392</v>
      </c>
      <c r="J58" s="13"/>
      <c r="L58" s="8"/>
      <c r="M58" s="9"/>
      <c r="N58" s="22"/>
    </row>
    <row r="59" spans="1:16" x14ac:dyDescent="0.2">
      <c r="A59" s="4">
        <v>58</v>
      </c>
      <c r="B59" s="10" t="s">
        <v>95</v>
      </c>
      <c r="C59" s="11" t="s">
        <v>96</v>
      </c>
      <c r="D59" s="18" t="s">
        <v>414</v>
      </c>
      <c r="E59" s="1">
        <v>302</v>
      </c>
      <c r="F59" s="5" t="s">
        <v>397</v>
      </c>
      <c r="G59" s="6" t="s">
        <v>390</v>
      </c>
      <c r="H59" s="10" t="s">
        <v>391</v>
      </c>
      <c r="I59" s="1" t="s">
        <v>392</v>
      </c>
      <c r="J59" s="13"/>
      <c r="L59" s="8"/>
      <c r="M59" s="9"/>
      <c r="N59" s="22"/>
    </row>
    <row r="60" spans="1:16" s="14" customFormat="1" x14ac:dyDescent="0.2">
      <c r="A60" s="14">
        <v>59</v>
      </c>
      <c r="B60" s="51" t="s">
        <v>97</v>
      </c>
      <c r="C60" s="53" t="s">
        <v>98</v>
      </c>
      <c r="D60" s="55" t="s">
        <v>414</v>
      </c>
      <c r="E60" s="16">
        <v>301</v>
      </c>
      <c r="F60" s="15" t="s">
        <v>404</v>
      </c>
      <c r="G60" s="59" t="s">
        <v>390</v>
      </c>
      <c r="H60" s="51" t="s">
        <v>391</v>
      </c>
      <c r="I60" s="16" t="s">
        <v>392</v>
      </c>
      <c r="J60" s="62"/>
      <c r="L60" s="17"/>
      <c r="M60" s="17"/>
      <c r="N60" s="63"/>
      <c r="P60" s="51"/>
    </row>
    <row r="61" spans="1:16" x14ac:dyDescent="0.2">
      <c r="A61" s="4">
        <v>60</v>
      </c>
      <c r="B61" s="10" t="s">
        <v>99</v>
      </c>
      <c r="C61" s="11" t="s">
        <v>100</v>
      </c>
      <c r="D61" s="18" t="s">
        <v>414</v>
      </c>
      <c r="E61" s="1">
        <v>101</v>
      </c>
      <c r="F61" s="5" t="s">
        <v>400</v>
      </c>
      <c r="G61" s="6" t="s">
        <v>390</v>
      </c>
      <c r="H61" s="10" t="s">
        <v>391</v>
      </c>
      <c r="I61" s="1" t="s">
        <v>392</v>
      </c>
      <c r="J61" s="13"/>
      <c r="L61" s="8"/>
      <c r="M61" s="8"/>
      <c r="N61" s="22"/>
    </row>
    <row r="62" spans="1:16" s="14" customFormat="1" x14ac:dyDescent="0.2">
      <c r="A62" s="14">
        <v>61</v>
      </c>
      <c r="B62" s="51" t="s">
        <v>907</v>
      </c>
      <c r="C62" s="53" t="s">
        <v>101</v>
      </c>
      <c r="D62" s="55" t="s">
        <v>414</v>
      </c>
      <c r="E62" s="16">
        <v>401</v>
      </c>
      <c r="F62" s="15" t="s">
        <v>397</v>
      </c>
      <c r="G62" s="59" t="s">
        <v>390</v>
      </c>
      <c r="H62" s="51" t="s">
        <v>391</v>
      </c>
      <c r="I62" s="16" t="s">
        <v>392</v>
      </c>
      <c r="J62" s="62"/>
      <c r="L62" s="17"/>
      <c r="M62" s="17"/>
      <c r="N62" s="63"/>
      <c r="P62" s="51"/>
    </row>
    <row r="63" spans="1:16" x14ac:dyDescent="0.2">
      <c r="A63" s="4">
        <v>62</v>
      </c>
      <c r="B63" s="10" t="s">
        <v>102</v>
      </c>
      <c r="C63" s="11"/>
      <c r="D63" s="18"/>
      <c r="E63" s="1">
        <v>304</v>
      </c>
      <c r="F63" s="5" t="s">
        <v>402</v>
      </c>
      <c r="G63" s="6" t="s">
        <v>390</v>
      </c>
      <c r="H63" s="10" t="s">
        <v>391</v>
      </c>
      <c r="I63" s="1" t="s">
        <v>392</v>
      </c>
      <c r="J63" s="13"/>
      <c r="L63" s="8"/>
      <c r="M63" s="8"/>
      <c r="N63" s="22"/>
    </row>
    <row r="64" spans="1:16" x14ac:dyDescent="0.2">
      <c r="A64" s="4">
        <v>63</v>
      </c>
      <c r="B64" s="10" t="s">
        <v>103</v>
      </c>
      <c r="C64" s="11" t="s">
        <v>104</v>
      </c>
      <c r="D64" s="18" t="s">
        <v>414</v>
      </c>
      <c r="E64" s="1">
        <v>204</v>
      </c>
      <c r="F64" s="5" t="s">
        <v>404</v>
      </c>
      <c r="G64" s="6" t="s">
        <v>390</v>
      </c>
      <c r="H64" s="10" t="s">
        <v>391</v>
      </c>
      <c r="I64" s="1" t="s">
        <v>392</v>
      </c>
      <c r="J64" s="13"/>
      <c r="L64" s="8"/>
      <c r="M64" s="8"/>
      <c r="N64" s="22"/>
    </row>
    <row r="65" spans="1:14" x14ac:dyDescent="0.2">
      <c r="A65" s="4">
        <v>64</v>
      </c>
      <c r="B65" s="10" t="s">
        <v>105</v>
      </c>
      <c r="C65" s="11"/>
      <c r="D65" s="18" t="s">
        <v>414</v>
      </c>
      <c r="E65" s="1">
        <v>404</v>
      </c>
      <c r="F65" s="5" t="s">
        <v>397</v>
      </c>
      <c r="G65" s="6" t="s">
        <v>390</v>
      </c>
      <c r="H65" s="10" t="s">
        <v>391</v>
      </c>
      <c r="I65" s="1" t="s">
        <v>392</v>
      </c>
      <c r="J65" s="13"/>
      <c r="L65" s="8"/>
      <c r="M65" s="9"/>
      <c r="N65" s="22"/>
    </row>
    <row r="66" spans="1:14" x14ac:dyDescent="0.2">
      <c r="A66" s="4">
        <v>65</v>
      </c>
      <c r="B66" s="10" t="s">
        <v>106</v>
      </c>
      <c r="C66" s="11" t="s">
        <v>107</v>
      </c>
      <c r="D66" s="18" t="s">
        <v>414</v>
      </c>
      <c r="E66" s="1">
        <v>301</v>
      </c>
      <c r="F66" s="5" t="s">
        <v>400</v>
      </c>
      <c r="G66" s="6" t="s">
        <v>390</v>
      </c>
      <c r="H66" s="10" t="s">
        <v>391</v>
      </c>
      <c r="I66" s="1" t="s">
        <v>392</v>
      </c>
      <c r="J66" s="13"/>
      <c r="L66" s="8"/>
      <c r="M66" s="8"/>
      <c r="N66" s="22"/>
    </row>
    <row r="67" spans="1:14" x14ac:dyDescent="0.2">
      <c r="A67" s="4">
        <v>66</v>
      </c>
      <c r="B67" s="10" t="s">
        <v>108</v>
      </c>
      <c r="C67" s="11"/>
      <c r="D67" s="18" t="s">
        <v>414</v>
      </c>
      <c r="E67" s="1">
        <v>102</v>
      </c>
      <c r="F67" s="5" t="s">
        <v>398</v>
      </c>
      <c r="G67" s="6" t="s">
        <v>390</v>
      </c>
      <c r="H67" s="10" t="s">
        <v>391</v>
      </c>
      <c r="I67" s="1" t="s">
        <v>392</v>
      </c>
      <c r="J67" s="13"/>
      <c r="L67" s="8"/>
      <c r="M67" s="9"/>
      <c r="N67" s="22"/>
    </row>
    <row r="68" spans="1:14" x14ac:dyDescent="0.2">
      <c r="A68" s="4">
        <v>67</v>
      </c>
      <c r="B68" s="10" t="s">
        <v>109</v>
      </c>
      <c r="C68" s="11"/>
      <c r="D68" s="18" t="s">
        <v>414</v>
      </c>
      <c r="E68" s="1">
        <v>103</v>
      </c>
      <c r="F68" s="5" t="s">
        <v>398</v>
      </c>
      <c r="G68" s="6" t="s">
        <v>390</v>
      </c>
      <c r="H68" s="10" t="s">
        <v>391</v>
      </c>
      <c r="I68" s="1" t="s">
        <v>392</v>
      </c>
      <c r="J68" s="13"/>
      <c r="L68" s="8"/>
      <c r="M68" s="9"/>
      <c r="N68" s="22"/>
    </row>
    <row r="69" spans="1:14" x14ac:dyDescent="0.2">
      <c r="A69" s="4">
        <v>68</v>
      </c>
      <c r="B69" s="10" t="s">
        <v>110</v>
      </c>
      <c r="C69" s="11" t="s">
        <v>111</v>
      </c>
      <c r="D69" s="18"/>
      <c r="E69" s="1">
        <v>103</v>
      </c>
      <c r="F69" s="5" t="s">
        <v>401</v>
      </c>
      <c r="G69" s="6" t="s">
        <v>390</v>
      </c>
      <c r="H69" s="10" t="s">
        <v>391</v>
      </c>
      <c r="I69" s="1" t="s">
        <v>392</v>
      </c>
      <c r="J69" s="13"/>
      <c r="L69" s="8"/>
      <c r="M69" s="8"/>
      <c r="N69" s="22"/>
    </row>
    <row r="70" spans="1:14" x14ac:dyDescent="0.2">
      <c r="A70" s="4">
        <v>69</v>
      </c>
      <c r="B70" s="10" t="s">
        <v>112</v>
      </c>
      <c r="C70" s="11" t="s">
        <v>113</v>
      </c>
      <c r="D70" s="18" t="s">
        <v>414</v>
      </c>
      <c r="E70" s="1">
        <v>203</v>
      </c>
      <c r="F70" s="5" t="s">
        <v>399</v>
      </c>
      <c r="G70" s="6" t="s">
        <v>390</v>
      </c>
      <c r="H70" s="10" t="s">
        <v>391</v>
      </c>
      <c r="I70" s="1" t="s">
        <v>392</v>
      </c>
      <c r="J70" s="13"/>
      <c r="L70" s="8"/>
      <c r="M70" s="8"/>
      <c r="N70" s="22"/>
    </row>
    <row r="71" spans="1:14" x14ac:dyDescent="0.2">
      <c r="A71" s="4">
        <v>70</v>
      </c>
      <c r="B71" s="10" t="s">
        <v>114</v>
      </c>
      <c r="C71" s="11" t="s">
        <v>115</v>
      </c>
      <c r="D71" s="18" t="s">
        <v>414</v>
      </c>
      <c r="E71" s="1">
        <v>101</v>
      </c>
      <c r="F71" s="5" t="s">
        <v>406</v>
      </c>
      <c r="G71" s="6" t="s">
        <v>390</v>
      </c>
      <c r="H71" s="10" t="s">
        <v>391</v>
      </c>
      <c r="I71" s="1" t="s">
        <v>392</v>
      </c>
      <c r="J71" s="13"/>
      <c r="L71" s="8"/>
      <c r="M71" s="8"/>
      <c r="N71" s="22"/>
    </row>
    <row r="72" spans="1:14" x14ac:dyDescent="0.2">
      <c r="A72" s="4">
        <v>71</v>
      </c>
      <c r="B72" s="10" t="s">
        <v>116</v>
      </c>
      <c r="C72" s="11"/>
      <c r="D72" s="18" t="s">
        <v>414</v>
      </c>
      <c r="E72" s="1">
        <v>102</v>
      </c>
      <c r="F72" s="5" t="s">
        <v>408</v>
      </c>
      <c r="G72" s="6" t="s">
        <v>390</v>
      </c>
      <c r="H72" s="10" t="s">
        <v>391</v>
      </c>
      <c r="I72" s="1" t="s">
        <v>392</v>
      </c>
      <c r="J72" s="13"/>
      <c r="L72" s="8"/>
      <c r="M72" s="8"/>
      <c r="N72" s="22"/>
    </row>
    <row r="73" spans="1:14" x14ac:dyDescent="0.2">
      <c r="A73" s="4">
        <v>72</v>
      </c>
      <c r="B73" s="10" t="s">
        <v>117</v>
      </c>
      <c r="C73" s="11"/>
      <c r="D73" s="18"/>
      <c r="E73" s="1">
        <v>204</v>
      </c>
      <c r="F73" s="5" t="s">
        <v>398</v>
      </c>
      <c r="G73" s="6" t="s">
        <v>390</v>
      </c>
      <c r="H73" s="10" t="s">
        <v>391</v>
      </c>
      <c r="I73" s="1" t="s">
        <v>392</v>
      </c>
      <c r="J73" s="13"/>
      <c r="L73" s="8"/>
      <c r="M73" s="9"/>
      <c r="N73" s="22"/>
    </row>
    <row r="74" spans="1:14" x14ac:dyDescent="0.2">
      <c r="A74" s="4">
        <v>73</v>
      </c>
      <c r="B74" s="10" t="s">
        <v>118</v>
      </c>
      <c r="C74" s="11" t="s">
        <v>119</v>
      </c>
      <c r="D74" s="18" t="s">
        <v>414</v>
      </c>
      <c r="E74" s="1">
        <v>301</v>
      </c>
      <c r="F74" s="5" t="s">
        <v>398</v>
      </c>
      <c r="G74" s="6" t="s">
        <v>390</v>
      </c>
      <c r="H74" s="10" t="s">
        <v>391</v>
      </c>
      <c r="I74" s="1" t="s">
        <v>392</v>
      </c>
      <c r="J74" s="13"/>
      <c r="L74" s="8"/>
      <c r="M74" s="9"/>
      <c r="N74" s="22"/>
    </row>
    <row r="75" spans="1:14" x14ac:dyDescent="0.2">
      <c r="A75" s="4">
        <v>74</v>
      </c>
      <c r="B75" s="10" t="s">
        <v>120</v>
      </c>
      <c r="C75" s="11" t="s">
        <v>121</v>
      </c>
      <c r="D75" s="18" t="s">
        <v>414</v>
      </c>
      <c r="E75" s="1">
        <v>301</v>
      </c>
      <c r="F75" s="5" t="s">
        <v>406</v>
      </c>
      <c r="G75" s="6" t="s">
        <v>390</v>
      </c>
      <c r="H75" s="10" t="s">
        <v>391</v>
      </c>
      <c r="I75" s="1" t="s">
        <v>392</v>
      </c>
      <c r="J75" s="13"/>
      <c r="L75" s="8"/>
      <c r="M75" s="8"/>
      <c r="N75" s="22"/>
    </row>
    <row r="76" spans="1:14" x14ac:dyDescent="0.2">
      <c r="A76" s="4">
        <v>75</v>
      </c>
      <c r="B76" s="10" t="s">
        <v>122</v>
      </c>
      <c r="C76" s="11"/>
      <c r="D76" s="18"/>
      <c r="E76" s="1">
        <v>303</v>
      </c>
      <c r="F76" s="5" t="s">
        <v>398</v>
      </c>
      <c r="G76" s="6" t="s">
        <v>390</v>
      </c>
      <c r="H76" s="10" t="s">
        <v>391</v>
      </c>
      <c r="I76" s="1" t="s">
        <v>392</v>
      </c>
      <c r="J76" s="13"/>
      <c r="L76" s="8"/>
      <c r="M76" s="9"/>
      <c r="N76" s="22"/>
    </row>
    <row r="77" spans="1:14" x14ac:dyDescent="0.2">
      <c r="A77" s="4">
        <v>76</v>
      </c>
      <c r="B77" s="10" t="s">
        <v>123</v>
      </c>
      <c r="C77" s="11"/>
      <c r="D77" s="18"/>
      <c r="E77" s="1">
        <v>304</v>
      </c>
      <c r="F77" s="5" t="s">
        <v>407</v>
      </c>
      <c r="G77" s="6" t="s">
        <v>390</v>
      </c>
      <c r="H77" s="10" t="s">
        <v>391</v>
      </c>
      <c r="I77" s="1" t="s">
        <v>392</v>
      </c>
      <c r="J77" s="13"/>
      <c r="L77" s="8"/>
      <c r="M77" s="8"/>
      <c r="N77" s="22"/>
    </row>
    <row r="78" spans="1:14" x14ac:dyDescent="0.2">
      <c r="A78" s="4">
        <v>77</v>
      </c>
      <c r="B78" s="10" t="s">
        <v>124</v>
      </c>
      <c r="C78" s="11"/>
      <c r="D78" s="18" t="s">
        <v>414</v>
      </c>
      <c r="E78" s="1">
        <v>401</v>
      </c>
      <c r="F78" s="5" t="s">
        <v>398</v>
      </c>
      <c r="G78" s="6" t="s">
        <v>390</v>
      </c>
      <c r="H78" s="10" t="s">
        <v>391</v>
      </c>
      <c r="I78" s="1" t="s">
        <v>392</v>
      </c>
      <c r="J78" s="13"/>
      <c r="L78" s="8"/>
      <c r="M78" s="8"/>
      <c r="N78" s="22"/>
    </row>
    <row r="79" spans="1:14" x14ac:dyDescent="0.2">
      <c r="A79" s="4">
        <v>78</v>
      </c>
      <c r="B79" s="10" t="s">
        <v>125</v>
      </c>
      <c r="C79" s="11" t="s">
        <v>126</v>
      </c>
      <c r="D79" s="18" t="s">
        <v>414</v>
      </c>
      <c r="E79" s="1">
        <v>402</v>
      </c>
      <c r="F79" s="5" t="s">
        <v>398</v>
      </c>
      <c r="G79" s="6" t="s">
        <v>390</v>
      </c>
      <c r="H79" s="10" t="s">
        <v>391</v>
      </c>
      <c r="I79" s="1" t="s">
        <v>392</v>
      </c>
      <c r="J79" s="13"/>
      <c r="L79" s="8"/>
      <c r="M79" s="8"/>
      <c r="N79" s="22"/>
    </row>
    <row r="80" spans="1:14" x14ac:dyDescent="0.2">
      <c r="A80" s="4">
        <v>79</v>
      </c>
      <c r="B80" s="10" t="s">
        <v>127</v>
      </c>
      <c r="C80" s="11" t="s">
        <v>128</v>
      </c>
      <c r="D80" s="18" t="s">
        <v>414</v>
      </c>
      <c r="E80" s="1">
        <v>403</v>
      </c>
      <c r="F80" s="5" t="s">
        <v>398</v>
      </c>
      <c r="G80" s="6" t="s">
        <v>390</v>
      </c>
      <c r="H80" s="10" t="s">
        <v>391</v>
      </c>
      <c r="I80" s="1" t="s">
        <v>392</v>
      </c>
      <c r="J80" s="13"/>
      <c r="L80" s="8"/>
      <c r="M80" s="8"/>
      <c r="N80" s="22"/>
    </row>
    <row r="81" spans="1:16" x14ac:dyDescent="0.2">
      <c r="A81" s="4">
        <v>80</v>
      </c>
      <c r="B81" s="10" t="s">
        <v>129</v>
      </c>
      <c r="C81" s="11"/>
      <c r="D81" s="18" t="s">
        <v>414</v>
      </c>
      <c r="E81" s="1">
        <v>404</v>
      </c>
      <c r="F81" s="5" t="s">
        <v>398</v>
      </c>
      <c r="G81" s="6" t="s">
        <v>390</v>
      </c>
      <c r="H81" s="10" t="s">
        <v>391</v>
      </c>
      <c r="I81" s="1" t="s">
        <v>392</v>
      </c>
      <c r="J81" s="13"/>
      <c r="L81" s="8"/>
      <c r="M81" s="8"/>
      <c r="N81" s="22"/>
    </row>
    <row r="82" spans="1:16" x14ac:dyDescent="0.2">
      <c r="A82" s="4">
        <v>81</v>
      </c>
      <c r="B82" s="10" t="s">
        <v>130</v>
      </c>
      <c r="C82" s="11" t="s">
        <v>131</v>
      </c>
      <c r="D82" s="18"/>
      <c r="E82" s="1">
        <v>101</v>
      </c>
      <c r="F82" s="5" t="s">
        <v>399</v>
      </c>
      <c r="G82" s="6" t="s">
        <v>390</v>
      </c>
      <c r="H82" s="10" t="s">
        <v>391</v>
      </c>
      <c r="I82" s="1" t="s">
        <v>392</v>
      </c>
      <c r="J82" s="13"/>
      <c r="L82" s="8"/>
      <c r="M82" s="8"/>
      <c r="N82" s="22"/>
    </row>
    <row r="83" spans="1:16" x14ac:dyDescent="0.2">
      <c r="A83" s="4">
        <v>82</v>
      </c>
      <c r="B83" s="10" t="s">
        <v>132</v>
      </c>
      <c r="C83" s="11"/>
      <c r="D83" s="18" t="s">
        <v>414</v>
      </c>
      <c r="E83" s="1">
        <v>102</v>
      </c>
      <c r="F83" s="5" t="s">
        <v>399</v>
      </c>
      <c r="G83" s="6" t="s">
        <v>390</v>
      </c>
      <c r="H83" s="10" t="s">
        <v>391</v>
      </c>
      <c r="I83" s="1" t="s">
        <v>392</v>
      </c>
      <c r="J83" s="13"/>
      <c r="L83" s="8"/>
      <c r="M83" s="8"/>
      <c r="N83" s="22"/>
    </row>
    <row r="84" spans="1:16" x14ac:dyDescent="0.2">
      <c r="A84" s="4">
        <v>83</v>
      </c>
      <c r="B84" s="10" t="s">
        <v>133</v>
      </c>
      <c r="C84" s="11"/>
      <c r="D84" s="18"/>
      <c r="E84" s="1">
        <v>302</v>
      </c>
      <c r="F84" s="5" t="s">
        <v>396</v>
      </c>
      <c r="G84" s="6" t="s">
        <v>390</v>
      </c>
      <c r="H84" s="10" t="s">
        <v>391</v>
      </c>
      <c r="I84" s="1" t="s">
        <v>392</v>
      </c>
      <c r="J84" s="13"/>
      <c r="L84" s="8"/>
      <c r="M84" s="9"/>
      <c r="N84" s="22"/>
    </row>
    <row r="85" spans="1:16" x14ac:dyDescent="0.2">
      <c r="A85" s="4">
        <v>84</v>
      </c>
      <c r="B85" s="10" t="s">
        <v>134</v>
      </c>
      <c r="C85" s="11"/>
      <c r="D85" s="18" t="s">
        <v>414</v>
      </c>
      <c r="E85" s="1">
        <v>104</v>
      </c>
      <c r="F85" s="5" t="s">
        <v>399</v>
      </c>
      <c r="G85" s="6" t="s">
        <v>390</v>
      </c>
      <c r="H85" s="10" t="s">
        <v>391</v>
      </c>
      <c r="I85" s="1" t="s">
        <v>392</v>
      </c>
      <c r="J85" s="13"/>
      <c r="L85" s="8"/>
      <c r="M85" s="8"/>
      <c r="N85" s="22"/>
    </row>
    <row r="86" spans="1:16" x14ac:dyDescent="0.2">
      <c r="A86" s="4">
        <v>85</v>
      </c>
      <c r="B86" s="10" t="s">
        <v>135</v>
      </c>
      <c r="C86" s="11" t="s">
        <v>136</v>
      </c>
      <c r="D86" s="18" t="s">
        <v>414</v>
      </c>
      <c r="E86" s="1">
        <v>201</v>
      </c>
      <c r="F86" s="5" t="s">
        <v>399</v>
      </c>
      <c r="G86" s="6" t="s">
        <v>390</v>
      </c>
      <c r="H86" s="10" t="s">
        <v>391</v>
      </c>
      <c r="I86" s="1" t="s">
        <v>392</v>
      </c>
      <c r="J86" s="13"/>
      <c r="L86" s="8"/>
      <c r="M86" s="8"/>
      <c r="N86" s="22"/>
    </row>
    <row r="87" spans="1:16" x14ac:dyDescent="0.2">
      <c r="A87" s="4">
        <v>86</v>
      </c>
      <c r="B87" s="10" t="s">
        <v>137</v>
      </c>
      <c r="C87" s="11" t="s">
        <v>138</v>
      </c>
      <c r="D87" s="18" t="s">
        <v>414</v>
      </c>
      <c r="E87" s="1">
        <v>202</v>
      </c>
      <c r="F87" s="5" t="s">
        <v>399</v>
      </c>
      <c r="G87" s="6" t="s">
        <v>390</v>
      </c>
      <c r="H87" s="10" t="s">
        <v>391</v>
      </c>
      <c r="I87" s="1" t="s">
        <v>392</v>
      </c>
      <c r="J87" s="13"/>
      <c r="L87" s="8"/>
      <c r="M87" s="8"/>
      <c r="N87" s="22"/>
    </row>
    <row r="88" spans="1:16" x14ac:dyDescent="0.2">
      <c r="A88" s="4">
        <v>87</v>
      </c>
      <c r="B88" s="10" t="s">
        <v>139</v>
      </c>
      <c r="C88" s="11"/>
      <c r="D88" s="18"/>
      <c r="E88" s="1">
        <v>103</v>
      </c>
      <c r="F88" s="5" t="s">
        <v>406</v>
      </c>
      <c r="G88" s="6" t="s">
        <v>390</v>
      </c>
      <c r="H88" s="10" t="s">
        <v>391</v>
      </c>
      <c r="I88" s="1" t="s">
        <v>392</v>
      </c>
      <c r="J88" s="13"/>
      <c r="L88" s="8"/>
      <c r="M88" s="8"/>
      <c r="N88" s="22"/>
    </row>
    <row r="89" spans="1:16" x14ac:dyDescent="0.2">
      <c r="A89" s="4">
        <v>88</v>
      </c>
      <c r="B89" s="10" t="s">
        <v>140</v>
      </c>
      <c r="C89" s="11"/>
      <c r="D89" s="18" t="s">
        <v>414</v>
      </c>
      <c r="E89" s="1">
        <v>403</v>
      </c>
      <c r="F89" s="5" t="s">
        <v>403</v>
      </c>
      <c r="G89" s="6" t="s">
        <v>390</v>
      </c>
      <c r="H89" s="10" t="s">
        <v>391</v>
      </c>
      <c r="I89" s="1" t="s">
        <v>392</v>
      </c>
      <c r="J89" s="13"/>
      <c r="L89" s="8"/>
      <c r="M89" s="8"/>
      <c r="N89" s="22"/>
    </row>
    <row r="90" spans="1:16" x14ac:dyDescent="0.2">
      <c r="A90" s="4">
        <v>89</v>
      </c>
      <c r="B90" s="10" t="s">
        <v>141</v>
      </c>
      <c r="C90" s="11" t="s">
        <v>142</v>
      </c>
      <c r="D90" s="18" t="s">
        <v>414</v>
      </c>
      <c r="E90" s="1">
        <v>301</v>
      </c>
      <c r="F90" s="5" t="s">
        <v>399</v>
      </c>
      <c r="G90" s="6" t="s">
        <v>390</v>
      </c>
      <c r="H90" s="10" t="s">
        <v>391</v>
      </c>
      <c r="I90" s="1" t="s">
        <v>392</v>
      </c>
      <c r="J90" s="13"/>
      <c r="L90" s="8"/>
      <c r="M90" s="8"/>
      <c r="N90" s="22"/>
    </row>
    <row r="91" spans="1:16" x14ac:dyDescent="0.2">
      <c r="A91" s="4">
        <v>90</v>
      </c>
      <c r="B91" s="10" t="s">
        <v>143</v>
      </c>
      <c r="C91" s="11" t="s">
        <v>144</v>
      </c>
      <c r="D91" s="18" t="s">
        <v>414</v>
      </c>
      <c r="E91" s="1">
        <v>302</v>
      </c>
      <c r="F91" s="5" t="s">
        <v>399</v>
      </c>
      <c r="G91" s="6" t="s">
        <v>390</v>
      </c>
      <c r="H91" s="10" t="s">
        <v>391</v>
      </c>
      <c r="I91" s="1" t="s">
        <v>392</v>
      </c>
      <c r="J91" s="13"/>
      <c r="L91" s="8"/>
      <c r="M91" s="8"/>
      <c r="N91" s="22"/>
    </row>
    <row r="92" spans="1:16" x14ac:dyDescent="0.2">
      <c r="A92" s="4">
        <v>91</v>
      </c>
      <c r="B92" s="10" t="s">
        <v>145</v>
      </c>
      <c r="C92" s="11"/>
      <c r="D92" s="18" t="s">
        <v>414</v>
      </c>
      <c r="E92" s="1">
        <v>103</v>
      </c>
      <c r="F92" s="5" t="s">
        <v>409</v>
      </c>
      <c r="G92" s="6" t="s">
        <v>390</v>
      </c>
      <c r="H92" s="10" t="s">
        <v>391</v>
      </c>
      <c r="I92" s="1" t="s">
        <v>392</v>
      </c>
      <c r="J92" s="13"/>
      <c r="L92" s="8"/>
      <c r="M92" s="8"/>
      <c r="N92" s="22"/>
    </row>
    <row r="93" spans="1:16" x14ac:dyDescent="0.2">
      <c r="A93" s="4">
        <v>92</v>
      </c>
      <c r="B93" s="10" t="s">
        <v>146</v>
      </c>
      <c r="C93" s="11" t="s">
        <v>147</v>
      </c>
      <c r="D93" s="18" t="s">
        <v>414</v>
      </c>
      <c r="E93" s="1">
        <v>304</v>
      </c>
      <c r="F93" s="5" t="s">
        <v>399</v>
      </c>
      <c r="G93" s="6" t="s">
        <v>390</v>
      </c>
      <c r="H93" s="10" t="s">
        <v>391</v>
      </c>
      <c r="I93" s="1" t="s">
        <v>392</v>
      </c>
      <c r="J93" s="13"/>
      <c r="L93" s="8"/>
      <c r="M93" s="8"/>
      <c r="N93" s="22"/>
    </row>
    <row r="94" spans="1:16" x14ac:dyDescent="0.2">
      <c r="A94" s="4">
        <v>93</v>
      </c>
      <c r="B94" s="10" t="s">
        <v>148</v>
      </c>
      <c r="C94" s="11" t="s">
        <v>149</v>
      </c>
      <c r="D94" s="18" t="s">
        <v>414</v>
      </c>
      <c r="E94" s="1">
        <v>401</v>
      </c>
      <c r="F94" s="5" t="s">
        <v>399</v>
      </c>
      <c r="G94" s="6" t="s">
        <v>390</v>
      </c>
      <c r="H94" s="10" t="s">
        <v>391</v>
      </c>
      <c r="I94" s="1" t="s">
        <v>392</v>
      </c>
      <c r="J94" s="13"/>
      <c r="L94" s="8"/>
      <c r="M94" s="8"/>
      <c r="N94" s="22"/>
    </row>
    <row r="95" spans="1:16" s="14" customFormat="1" x14ac:dyDescent="0.2">
      <c r="A95" s="14">
        <v>94</v>
      </c>
      <c r="B95" s="51" t="s">
        <v>150</v>
      </c>
      <c r="C95" s="53" t="s">
        <v>151</v>
      </c>
      <c r="D95" s="55" t="s">
        <v>414</v>
      </c>
      <c r="E95" s="16">
        <v>402</v>
      </c>
      <c r="F95" s="15" t="s">
        <v>399</v>
      </c>
      <c r="G95" s="59" t="s">
        <v>390</v>
      </c>
      <c r="H95" s="51" t="s">
        <v>391</v>
      </c>
      <c r="I95" s="16" t="s">
        <v>392</v>
      </c>
      <c r="J95" s="62"/>
      <c r="L95" s="17"/>
      <c r="M95" s="17"/>
      <c r="N95" s="63"/>
      <c r="P95" s="51"/>
    </row>
    <row r="96" spans="1:16" x14ac:dyDescent="0.2">
      <c r="A96" s="4">
        <v>95</v>
      </c>
      <c r="B96" s="10" t="s">
        <v>152</v>
      </c>
      <c r="C96" s="11" t="s">
        <v>153</v>
      </c>
      <c r="D96" s="18" t="s">
        <v>414</v>
      </c>
      <c r="E96" s="1">
        <v>403</v>
      </c>
      <c r="F96" s="5" t="s">
        <v>408</v>
      </c>
      <c r="G96" s="6" t="s">
        <v>390</v>
      </c>
      <c r="H96" s="10" t="s">
        <v>391</v>
      </c>
      <c r="I96" s="1" t="s">
        <v>392</v>
      </c>
      <c r="J96" s="13"/>
      <c r="L96" s="8"/>
      <c r="M96" s="8"/>
      <c r="N96" s="22"/>
    </row>
    <row r="97" spans="1:14" x14ac:dyDescent="0.2">
      <c r="A97" s="4">
        <v>96</v>
      </c>
      <c r="B97" s="10" t="s">
        <v>154</v>
      </c>
      <c r="C97" s="11" t="s">
        <v>155</v>
      </c>
      <c r="D97" s="18" t="s">
        <v>414</v>
      </c>
      <c r="E97" s="1">
        <v>404</v>
      </c>
      <c r="F97" s="5" t="s">
        <v>399</v>
      </c>
      <c r="G97" s="6" t="s">
        <v>390</v>
      </c>
      <c r="H97" s="10" t="s">
        <v>391</v>
      </c>
      <c r="I97" s="1" t="s">
        <v>392</v>
      </c>
      <c r="J97" s="13"/>
      <c r="L97" s="8"/>
      <c r="M97" s="8"/>
      <c r="N97" s="22"/>
    </row>
    <row r="98" spans="1:14" x14ac:dyDescent="0.2">
      <c r="A98" s="4">
        <v>97</v>
      </c>
      <c r="B98" s="10" t="s">
        <v>156</v>
      </c>
      <c r="C98" s="11"/>
      <c r="D98" s="18" t="s">
        <v>414</v>
      </c>
      <c r="E98" s="1">
        <v>102</v>
      </c>
      <c r="F98" s="5" t="s">
        <v>404</v>
      </c>
      <c r="G98" s="6" t="s">
        <v>390</v>
      </c>
      <c r="H98" s="10" t="s">
        <v>391</v>
      </c>
      <c r="I98" s="1" t="s">
        <v>392</v>
      </c>
      <c r="J98" s="13"/>
      <c r="L98" s="8"/>
      <c r="M98" s="8"/>
      <c r="N98" s="22"/>
    </row>
    <row r="99" spans="1:14" x14ac:dyDescent="0.2">
      <c r="A99" s="4">
        <v>98</v>
      </c>
      <c r="B99" s="10" t="s">
        <v>157</v>
      </c>
      <c r="C99" s="11"/>
      <c r="D99" s="18" t="s">
        <v>414</v>
      </c>
      <c r="E99" s="1">
        <v>303</v>
      </c>
      <c r="F99" s="5" t="s">
        <v>396</v>
      </c>
      <c r="G99" s="6" t="s">
        <v>390</v>
      </c>
      <c r="H99" s="10" t="s">
        <v>391</v>
      </c>
      <c r="I99" s="1" t="s">
        <v>392</v>
      </c>
      <c r="J99" s="13"/>
      <c r="L99" s="8"/>
      <c r="M99" s="9"/>
      <c r="N99" s="22"/>
    </row>
    <row r="100" spans="1:14" x14ac:dyDescent="0.2">
      <c r="A100" s="4">
        <v>99</v>
      </c>
      <c r="B100" s="10" t="s">
        <v>158</v>
      </c>
      <c r="C100" s="11"/>
      <c r="D100" s="18"/>
      <c r="E100" s="1">
        <v>104</v>
      </c>
      <c r="F100" s="5" t="s">
        <v>401</v>
      </c>
      <c r="G100" s="6" t="s">
        <v>390</v>
      </c>
      <c r="H100" s="10" t="s">
        <v>391</v>
      </c>
      <c r="I100" s="1" t="s">
        <v>392</v>
      </c>
      <c r="J100" s="13"/>
      <c r="L100" s="8"/>
      <c r="M100" s="8"/>
      <c r="N100" s="22"/>
    </row>
    <row r="101" spans="1:14" x14ac:dyDescent="0.2">
      <c r="A101" s="4">
        <v>100</v>
      </c>
      <c r="B101" s="10" t="s">
        <v>159</v>
      </c>
      <c r="C101" s="11"/>
      <c r="D101" s="18" t="s">
        <v>414</v>
      </c>
      <c r="E101" s="1">
        <v>403</v>
      </c>
      <c r="F101" s="5" t="s">
        <v>397</v>
      </c>
      <c r="G101" s="6" t="s">
        <v>390</v>
      </c>
      <c r="H101" s="10" t="s">
        <v>391</v>
      </c>
      <c r="I101" s="1" t="s">
        <v>392</v>
      </c>
      <c r="J101" s="13"/>
      <c r="L101" s="8"/>
      <c r="M101" s="9"/>
      <c r="N101" s="22"/>
    </row>
    <row r="102" spans="1:14" x14ac:dyDescent="0.2">
      <c r="A102" s="4">
        <v>101</v>
      </c>
      <c r="B102" s="23" t="s">
        <v>160</v>
      </c>
      <c r="C102" s="49" t="s">
        <v>161</v>
      </c>
      <c r="D102" s="20" t="s">
        <v>414</v>
      </c>
      <c r="E102" s="1">
        <v>104</v>
      </c>
      <c r="F102" s="5" t="s">
        <v>395</v>
      </c>
      <c r="G102" s="6" t="s">
        <v>390</v>
      </c>
      <c r="H102" s="23" t="s">
        <v>391</v>
      </c>
      <c r="I102" s="1" t="s">
        <v>392</v>
      </c>
      <c r="J102" s="13"/>
      <c r="L102" s="9"/>
      <c r="M102" s="9"/>
      <c r="N102" s="22"/>
    </row>
    <row r="103" spans="1:14" x14ac:dyDescent="0.2">
      <c r="A103" s="4">
        <v>102</v>
      </c>
      <c r="B103" s="23" t="s">
        <v>162</v>
      </c>
      <c r="C103" s="49" t="s">
        <v>163</v>
      </c>
      <c r="D103" s="20" t="s">
        <v>414</v>
      </c>
      <c r="E103" s="1">
        <v>202</v>
      </c>
      <c r="F103" s="5" t="s">
        <v>400</v>
      </c>
      <c r="G103" s="6" t="s">
        <v>390</v>
      </c>
      <c r="H103" s="23" t="s">
        <v>391</v>
      </c>
      <c r="I103" s="1" t="s">
        <v>392</v>
      </c>
      <c r="J103" s="13"/>
      <c r="L103" s="9"/>
      <c r="M103" s="9"/>
      <c r="N103" s="22"/>
    </row>
    <row r="104" spans="1:14" x14ac:dyDescent="0.2">
      <c r="A104" s="4">
        <v>103</v>
      </c>
      <c r="B104" s="10" t="s">
        <v>164</v>
      </c>
      <c r="C104" s="11"/>
      <c r="D104" s="18" t="s">
        <v>414</v>
      </c>
      <c r="E104" s="1">
        <v>203</v>
      </c>
      <c r="F104" s="5" t="s">
        <v>400</v>
      </c>
      <c r="G104" s="6" t="s">
        <v>390</v>
      </c>
      <c r="H104" s="10" t="s">
        <v>391</v>
      </c>
      <c r="I104" s="1" t="s">
        <v>392</v>
      </c>
      <c r="J104" s="13"/>
      <c r="L104" s="8"/>
      <c r="M104" s="8"/>
      <c r="N104" s="22"/>
    </row>
    <row r="105" spans="1:14" x14ac:dyDescent="0.2">
      <c r="A105" s="4">
        <v>104</v>
      </c>
      <c r="B105" s="10" t="s">
        <v>165</v>
      </c>
      <c r="C105" s="11"/>
      <c r="D105" s="18" t="s">
        <v>414</v>
      </c>
      <c r="E105" s="1">
        <v>204</v>
      </c>
      <c r="F105" s="5" t="s">
        <v>400</v>
      </c>
      <c r="G105" s="6" t="s">
        <v>390</v>
      </c>
      <c r="H105" s="10" t="s">
        <v>391</v>
      </c>
      <c r="I105" s="1" t="s">
        <v>392</v>
      </c>
      <c r="J105" s="13"/>
      <c r="L105" s="8"/>
      <c r="M105" s="8"/>
      <c r="N105" s="22"/>
    </row>
    <row r="106" spans="1:14" x14ac:dyDescent="0.2">
      <c r="A106" s="4">
        <v>105</v>
      </c>
      <c r="B106" s="10" t="s">
        <v>166</v>
      </c>
      <c r="C106" s="11"/>
      <c r="D106" s="18"/>
      <c r="E106" s="1">
        <v>304</v>
      </c>
      <c r="F106" s="5" t="s">
        <v>409</v>
      </c>
      <c r="G106" s="6" t="s">
        <v>390</v>
      </c>
      <c r="H106" s="10" t="s">
        <v>391</v>
      </c>
      <c r="I106" s="1" t="s">
        <v>392</v>
      </c>
      <c r="J106" s="13"/>
      <c r="L106" s="8"/>
      <c r="M106" s="8"/>
      <c r="N106" s="22"/>
    </row>
    <row r="107" spans="1:14" x14ac:dyDescent="0.2">
      <c r="A107" s="4">
        <v>106</v>
      </c>
      <c r="B107" s="10" t="s">
        <v>167</v>
      </c>
      <c r="C107" s="11" t="s">
        <v>168</v>
      </c>
      <c r="D107" s="18" t="s">
        <v>414</v>
      </c>
      <c r="E107" s="1">
        <v>302</v>
      </c>
      <c r="F107" s="5" t="s">
        <v>400</v>
      </c>
      <c r="G107" s="6" t="s">
        <v>390</v>
      </c>
      <c r="H107" s="10" t="s">
        <v>391</v>
      </c>
      <c r="I107" s="1" t="s">
        <v>392</v>
      </c>
      <c r="J107" s="13"/>
      <c r="L107" s="8"/>
      <c r="M107" s="8"/>
      <c r="N107" s="22"/>
    </row>
    <row r="108" spans="1:14" x14ac:dyDescent="0.2">
      <c r="A108" s="4">
        <v>107</v>
      </c>
      <c r="B108" s="10" t="s">
        <v>169</v>
      </c>
      <c r="C108" s="11"/>
      <c r="D108" s="18"/>
      <c r="E108" s="1">
        <v>303</v>
      </c>
      <c r="F108" s="5" t="s">
        <v>400</v>
      </c>
      <c r="G108" s="6" t="s">
        <v>390</v>
      </c>
      <c r="H108" s="10" t="s">
        <v>391</v>
      </c>
      <c r="I108" s="1" t="s">
        <v>392</v>
      </c>
      <c r="J108" s="13"/>
      <c r="L108" s="8"/>
      <c r="M108" s="8"/>
      <c r="N108" s="22"/>
    </row>
    <row r="109" spans="1:14" x14ac:dyDescent="0.2">
      <c r="A109" s="4">
        <v>108</v>
      </c>
      <c r="B109" s="10" t="s">
        <v>170</v>
      </c>
      <c r="C109" s="11"/>
      <c r="D109" s="18" t="s">
        <v>414</v>
      </c>
      <c r="E109" s="1">
        <v>301</v>
      </c>
      <c r="F109" s="5" t="s">
        <v>408</v>
      </c>
      <c r="G109" s="6" t="s">
        <v>390</v>
      </c>
      <c r="H109" s="10" t="s">
        <v>391</v>
      </c>
      <c r="I109" s="1" t="s">
        <v>392</v>
      </c>
      <c r="J109" s="13"/>
      <c r="L109" s="8"/>
      <c r="M109" s="8"/>
      <c r="N109" s="22"/>
    </row>
    <row r="110" spans="1:14" x14ac:dyDescent="0.2">
      <c r="A110" s="4">
        <v>109</v>
      </c>
      <c r="B110" s="10" t="s">
        <v>171</v>
      </c>
      <c r="C110" s="11" t="s">
        <v>172</v>
      </c>
      <c r="D110" s="18"/>
      <c r="E110" s="1">
        <v>401</v>
      </c>
      <c r="F110" s="5" t="s">
        <v>400</v>
      </c>
      <c r="G110" s="6" t="s">
        <v>390</v>
      </c>
      <c r="H110" s="10" t="s">
        <v>391</v>
      </c>
      <c r="I110" s="1" t="s">
        <v>392</v>
      </c>
      <c r="J110" s="13"/>
      <c r="L110" s="8"/>
      <c r="M110" s="8"/>
      <c r="N110" s="22"/>
    </row>
    <row r="111" spans="1:14" x14ac:dyDescent="0.2">
      <c r="A111" s="4">
        <v>110</v>
      </c>
      <c r="B111" s="23" t="s">
        <v>173</v>
      </c>
      <c r="C111" s="49" t="s">
        <v>174</v>
      </c>
      <c r="D111" s="20" t="s">
        <v>414</v>
      </c>
      <c r="E111" s="1">
        <v>402</v>
      </c>
      <c r="F111" s="5" t="s">
        <v>400</v>
      </c>
      <c r="G111" s="6" t="s">
        <v>390</v>
      </c>
      <c r="H111" s="23" t="s">
        <v>391</v>
      </c>
      <c r="I111" s="1" t="s">
        <v>392</v>
      </c>
      <c r="J111" s="13"/>
      <c r="L111" s="9"/>
      <c r="M111" s="9"/>
      <c r="N111" s="22"/>
    </row>
    <row r="112" spans="1:14" x14ac:dyDescent="0.2">
      <c r="A112" s="4">
        <v>111</v>
      </c>
      <c r="B112" s="10" t="s">
        <v>175</v>
      </c>
      <c r="C112" s="11"/>
      <c r="D112" s="18" t="s">
        <v>414</v>
      </c>
      <c r="E112" s="1">
        <v>103</v>
      </c>
      <c r="F112" s="5" t="s">
        <v>399</v>
      </c>
      <c r="G112" s="6" t="s">
        <v>390</v>
      </c>
      <c r="H112" s="10" t="s">
        <v>391</v>
      </c>
      <c r="I112" s="1" t="s">
        <v>392</v>
      </c>
      <c r="J112" s="13"/>
      <c r="L112" s="8"/>
      <c r="M112" s="8"/>
      <c r="N112" s="22"/>
    </row>
    <row r="113" spans="1:14" x14ac:dyDescent="0.2">
      <c r="A113" s="4">
        <v>112</v>
      </c>
      <c r="B113" s="10" t="s">
        <v>176</v>
      </c>
      <c r="C113" s="11"/>
      <c r="D113" s="18"/>
      <c r="E113" s="1">
        <v>304</v>
      </c>
      <c r="F113" s="5" t="s">
        <v>398</v>
      </c>
      <c r="G113" s="6" t="s">
        <v>390</v>
      </c>
      <c r="H113" s="10" t="s">
        <v>391</v>
      </c>
      <c r="I113" s="1" t="s">
        <v>392</v>
      </c>
      <c r="J113" s="13"/>
      <c r="L113" s="8"/>
      <c r="M113" s="8"/>
      <c r="N113" s="22"/>
    </row>
    <row r="114" spans="1:14" x14ac:dyDescent="0.2">
      <c r="A114" s="4">
        <v>113</v>
      </c>
      <c r="B114" s="10" t="s">
        <v>177</v>
      </c>
      <c r="C114" s="11"/>
      <c r="D114" s="18"/>
      <c r="E114" s="1">
        <v>102</v>
      </c>
      <c r="F114" s="5" t="s">
        <v>401</v>
      </c>
      <c r="G114" s="6" t="s">
        <v>390</v>
      </c>
      <c r="H114" s="10" t="s">
        <v>391</v>
      </c>
      <c r="I114" s="1" t="s">
        <v>392</v>
      </c>
      <c r="J114" s="13"/>
      <c r="L114" s="8"/>
      <c r="M114" s="8"/>
      <c r="N114" s="22"/>
    </row>
    <row r="115" spans="1:14" x14ac:dyDescent="0.2">
      <c r="A115" s="4">
        <v>114</v>
      </c>
      <c r="B115" s="10" t="s">
        <v>178</v>
      </c>
      <c r="C115" s="11" t="s">
        <v>179</v>
      </c>
      <c r="D115" s="18" t="s">
        <v>414</v>
      </c>
      <c r="E115" s="1">
        <v>203</v>
      </c>
      <c r="F115" s="5" t="s">
        <v>406</v>
      </c>
      <c r="G115" s="6" t="s">
        <v>390</v>
      </c>
      <c r="H115" s="10" t="s">
        <v>391</v>
      </c>
      <c r="I115" s="1" t="s">
        <v>392</v>
      </c>
      <c r="J115" s="13"/>
      <c r="L115" s="8"/>
      <c r="M115" s="8"/>
      <c r="N115" s="22"/>
    </row>
    <row r="116" spans="1:14" x14ac:dyDescent="0.2">
      <c r="A116" s="4">
        <v>115</v>
      </c>
      <c r="B116" s="10" t="s">
        <v>180</v>
      </c>
      <c r="C116" s="11" t="s">
        <v>181</v>
      </c>
      <c r="D116" s="18"/>
      <c r="E116" s="1">
        <v>102</v>
      </c>
      <c r="F116" s="5" t="s">
        <v>400</v>
      </c>
      <c r="G116" s="6" t="s">
        <v>390</v>
      </c>
      <c r="H116" s="10" t="s">
        <v>391</v>
      </c>
      <c r="I116" s="1" t="s">
        <v>392</v>
      </c>
      <c r="J116" s="13"/>
      <c r="L116" s="8"/>
      <c r="M116" s="8"/>
      <c r="N116" s="22"/>
    </row>
    <row r="117" spans="1:14" x14ac:dyDescent="0.2">
      <c r="A117" s="4">
        <v>116</v>
      </c>
      <c r="B117" s="10" t="s">
        <v>182</v>
      </c>
      <c r="C117" s="11" t="s">
        <v>183</v>
      </c>
      <c r="D117" s="18"/>
      <c r="E117" s="1">
        <v>404</v>
      </c>
      <c r="F117" s="5" t="s">
        <v>394</v>
      </c>
      <c r="G117" s="6" t="s">
        <v>390</v>
      </c>
      <c r="H117" s="10" t="s">
        <v>391</v>
      </c>
      <c r="I117" s="1" t="s">
        <v>392</v>
      </c>
      <c r="J117" s="13"/>
      <c r="L117" s="8"/>
      <c r="M117" s="8"/>
      <c r="N117" s="22"/>
    </row>
    <row r="118" spans="1:14" x14ac:dyDescent="0.2">
      <c r="A118" s="4">
        <v>117</v>
      </c>
      <c r="B118" s="23" t="s">
        <v>184</v>
      </c>
      <c r="C118" s="49"/>
      <c r="D118" s="20" t="s">
        <v>414</v>
      </c>
      <c r="E118" s="1">
        <v>201</v>
      </c>
      <c r="F118" s="5" t="s">
        <v>401</v>
      </c>
      <c r="G118" s="6" t="s">
        <v>390</v>
      </c>
      <c r="H118" s="23" t="s">
        <v>391</v>
      </c>
      <c r="I118" s="1" t="s">
        <v>392</v>
      </c>
      <c r="J118" s="13"/>
      <c r="L118" s="9"/>
      <c r="M118" s="9"/>
      <c r="N118" s="22"/>
    </row>
    <row r="119" spans="1:14" x14ac:dyDescent="0.2">
      <c r="A119" s="4">
        <v>118</v>
      </c>
      <c r="B119" s="10" t="s">
        <v>185</v>
      </c>
      <c r="C119" s="11"/>
      <c r="D119" s="18" t="s">
        <v>414</v>
      </c>
      <c r="E119" s="1">
        <v>202</v>
      </c>
      <c r="F119" s="5" t="s">
        <v>401</v>
      </c>
      <c r="G119" s="6" t="s">
        <v>390</v>
      </c>
      <c r="H119" s="10" t="s">
        <v>391</v>
      </c>
      <c r="I119" s="1" t="s">
        <v>392</v>
      </c>
      <c r="J119" s="13"/>
      <c r="L119" s="8"/>
      <c r="M119" s="8"/>
      <c r="N119" s="22"/>
    </row>
    <row r="120" spans="1:14" x14ac:dyDescent="0.2">
      <c r="A120" s="4">
        <v>119</v>
      </c>
      <c r="B120" s="10" t="s">
        <v>186</v>
      </c>
      <c r="C120" s="11"/>
      <c r="D120" s="18" t="s">
        <v>414</v>
      </c>
      <c r="E120" s="1">
        <v>203</v>
      </c>
      <c r="F120" s="5" t="s">
        <v>401</v>
      </c>
      <c r="G120" s="6" t="s">
        <v>390</v>
      </c>
      <c r="H120" s="10" t="s">
        <v>391</v>
      </c>
      <c r="I120" s="1" t="s">
        <v>392</v>
      </c>
      <c r="J120" s="13"/>
      <c r="L120" s="8"/>
      <c r="M120" s="8"/>
      <c r="N120" s="22"/>
    </row>
    <row r="121" spans="1:14" x14ac:dyDescent="0.2">
      <c r="A121" s="4">
        <v>120</v>
      </c>
      <c r="B121" s="10" t="s">
        <v>187</v>
      </c>
      <c r="C121" s="11"/>
      <c r="D121" s="18" t="s">
        <v>414</v>
      </c>
      <c r="E121" s="1">
        <v>204</v>
      </c>
      <c r="F121" s="5" t="s">
        <v>401</v>
      </c>
      <c r="G121" s="6" t="s">
        <v>390</v>
      </c>
      <c r="H121" s="10" t="s">
        <v>391</v>
      </c>
      <c r="I121" s="1" t="s">
        <v>392</v>
      </c>
      <c r="J121" s="13"/>
      <c r="L121" s="8"/>
      <c r="M121" s="8"/>
      <c r="N121" s="22"/>
    </row>
    <row r="122" spans="1:14" x14ac:dyDescent="0.2">
      <c r="A122" s="4">
        <v>121</v>
      </c>
      <c r="B122" s="10" t="s">
        <v>188</v>
      </c>
      <c r="C122" s="11" t="s">
        <v>189</v>
      </c>
      <c r="D122" s="18" t="s">
        <v>414</v>
      </c>
      <c r="E122" s="1">
        <v>301</v>
      </c>
      <c r="F122" s="5" t="s">
        <v>401</v>
      </c>
      <c r="G122" s="6" t="s">
        <v>390</v>
      </c>
      <c r="H122" s="10" t="s">
        <v>391</v>
      </c>
      <c r="I122" s="1" t="s">
        <v>392</v>
      </c>
      <c r="J122" s="13"/>
      <c r="L122" s="8"/>
      <c r="M122" s="8"/>
      <c r="N122" s="22"/>
    </row>
    <row r="123" spans="1:14" x14ac:dyDescent="0.2">
      <c r="A123" s="4">
        <v>122</v>
      </c>
      <c r="B123" s="10" t="s">
        <v>190</v>
      </c>
      <c r="C123" s="11"/>
      <c r="D123" s="18" t="s">
        <v>414</v>
      </c>
      <c r="E123" s="1">
        <v>302</v>
      </c>
      <c r="F123" s="5" t="s">
        <v>401</v>
      </c>
      <c r="G123" s="6" t="s">
        <v>390</v>
      </c>
      <c r="H123" s="10" t="s">
        <v>391</v>
      </c>
      <c r="I123" s="1" t="s">
        <v>392</v>
      </c>
      <c r="J123" s="13"/>
      <c r="L123" s="8"/>
      <c r="M123" s="8"/>
      <c r="N123" s="22"/>
    </row>
    <row r="124" spans="1:14" x14ac:dyDescent="0.2">
      <c r="A124" s="4">
        <v>123</v>
      </c>
      <c r="B124" s="10" t="s">
        <v>191</v>
      </c>
      <c r="C124" s="11" t="s">
        <v>192</v>
      </c>
      <c r="D124" s="18" t="s">
        <v>414</v>
      </c>
      <c r="E124" s="1">
        <v>303</v>
      </c>
      <c r="F124" s="5" t="s">
        <v>401</v>
      </c>
      <c r="G124" s="6" t="s">
        <v>390</v>
      </c>
      <c r="H124" s="10" t="s">
        <v>391</v>
      </c>
      <c r="I124" s="1" t="s">
        <v>392</v>
      </c>
      <c r="J124" s="13"/>
      <c r="L124" s="8"/>
      <c r="M124" s="8"/>
      <c r="N124" s="22"/>
    </row>
    <row r="125" spans="1:14" x14ac:dyDescent="0.2">
      <c r="A125" s="4">
        <v>124</v>
      </c>
      <c r="B125" s="10" t="s">
        <v>193</v>
      </c>
      <c r="C125" s="11" t="s">
        <v>194</v>
      </c>
      <c r="D125" s="18" t="s">
        <v>414</v>
      </c>
      <c r="E125" s="1">
        <v>304</v>
      </c>
      <c r="F125" s="5" t="s">
        <v>401</v>
      </c>
      <c r="G125" s="6" t="s">
        <v>390</v>
      </c>
      <c r="H125" s="10" t="s">
        <v>391</v>
      </c>
      <c r="I125" s="1" t="s">
        <v>392</v>
      </c>
      <c r="J125" s="13"/>
      <c r="L125" s="8"/>
      <c r="M125" s="8"/>
      <c r="N125" s="22"/>
    </row>
    <row r="126" spans="1:14" x14ac:dyDescent="0.2">
      <c r="A126" s="4">
        <v>125</v>
      </c>
      <c r="B126" s="10" t="s">
        <v>195</v>
      </c>
      <c r="C126" s="11" t="s">
        <v>196</v>
      </c>
      <c r="D126" s="18" t="s">
        <v>414</v>
      </c>
      <c r="E126" s="1">
        <v>401</v>
      </c>
      <c r="F126" s="5" t="s">
        <v>401</v>
      </c>
      <c r="G126" s="6" t="s">
        <v>390</v>
      </c>
      <c r="H126" s="10" t="s">
        <v>391</v>
      </c>
      <c r="I126" s="1" t="s">
        <v>392</v>
      </c>
      <c r="J126" s="13"/>
      <c r="L126" s="8"/>
      <c r="M126" s="8"/>
      <c r="N126" s="22"/>
    </row>
    <row r="127" spans="1:14" x14ac:dyDescent="0.2">
      <c r="A127" s="4">
        <v>126</v>
      </c>
      <c r="B127" s="10" t="s">
        <v>197</v>
      </c>
      <c r="C127" s="11" t="s">
        <v>198</v>
      </c>
      <c r="D127" s="18" t="s">
        <v>414</v>
      </c>
      <c r="E127" s="1">
        <v>104</v>
      </c>
      <c r="F127" s="5" t="s">
        <v>402</v>
      </c>
      <c r="G127" s="6" t="s">
        <v>390</v>
      </c>
      <c r="H127" s="10" t="s">
        <v>391</v>
      </c>
      <c r="I127" s="1" t="s">
        <v>392</v>
      </c>
      <c r="J127" s="13"/>
      <c r="L127" s="8"/>
      <c r="M127" s="8"/>
      <c r="N127" s="22"/>
    </row>
    <row r="128" spans="1:14" x14ac:dyDescent="0.2">
      <c r="A128" s="4">
        <v>127</v>
      </c>
      <c r="B128" s="10" t="s">
        <v>199</v>
      </c>
      <c r="C128" s="11" t="s">
        <v>200</v>
      </c>
      <c r="D128" s="18" t="s">
        <v>414</v>
      </c>
      <c r="E128" s="1">
        <v>303</v>
      </c>
      <c r="F128" s="5" t="s">
        <v>405</v>
      </c>
      <c r="G128" s="6" t="s">
        <v>390</v>
      </c>
      <c r="H128" s="10" t="s">
        <v>391</v>
      </c>
      <c r="I128" s="1" t="s">
        <v>392</v>
      </c>
      <c r="J128" s="13"/>
      <c r="L128" s="8"/>
      <c r="M128" s="8"/>
      <c r="N128" s="22"/>
    </row>
    <row r="129" spans="1:14" x14ac:dyDescent="0.2">
      <c r="A129" s="4">
        <v>128</v>
      </c>
      <c r="B129" s="10" t="s">
        <v>201</v>
      </c>
      <c r="C129" s="11" t="s">
        <v>202</v>
      </c>
      <c r="D129" s="18"/>
      <c r="E129" s="1">
        <v>104</v>
      </c>
      <c r="F129" s="5" t="s">
        <v>398</v>
      </c>
      <c r="G129" s="6" t="s">
        <v>390</v>
      </c>
      <c r="H129" s="10" t="s">
        <v>391</v>
      </c>
      <c r="I129" s="1" t="s">
        <v>392</v>
      </c>
      <c r="J129" s="13"/>
      <c r="L129" s="8"/>
      <c r="M129" s="8"/>
      <c r="N129" s="22"/>
    </row>
    <row r="130" spans="1:14" ht="13.5" customHeight="1" x14ac:dyDescent="0.2">
      <c r="A130" s="4">
        <v>129</v>
      </c>
      <c r="B130" s="10" t="s">
        <v>203</v>
      </c>
      <c r="C130" s="11" t="s">
        <v>204</v>
      </c>
      <c r="D130" s="18" t="s">
        <v>414</v>
      </c>
      <c r="E130" s="1">
        <v>401</v>
      </c>
      <c r="F130" s="5" t="s">
        <v>408</v>
      </c>
      <c r="G130" s="6" t="s">
        <v>390</v>
      </c>
      <c r="H130" s="10" t="s">
        <v>391</v>
      </c>
      <c r="I130" s="1" t="s">
        <v>392</v>
      </c>
      <c r="J130" s="13"/>
      <c r="L130" s="8"/>
      <c r="M130" s="8"/>
      <c r="N130" s="22"/>
    </row>
    <row r="131" spans="1:14" x14ac:dyDescent="0.2">
      <c r="A131" s="4">
        <v>130</v>
      </c>
      <c r="B131" s="23" t="s">
        <v>205</v>
      </c>
      <c r="C131" s="49"/>
      <c r="D131" s="20" t="s">
        <v>414</v>
      </c>
      <c r="E131" s="1">
        <v>102</v>
      </c>
      <c r="F131" s="5" t="s">
        <v>402</v>
      </c>
      <c r="G131" s="6" t="s">
        <v>390</v>
      </c>
      <c r="H131" s="23" t="s">
        <v>391</v>
      </c>
      <c r="I131" s="1" t="s">
        <v>392</v>
      </c>
      <c r="J131" s="13"/>
      <c r="L131" s="9"/>
      <c r="M131" s="9"/>
      <c r="N131" s="22"/>
    </row>
    <row r="132" spans="1:14" x14ac:dyDescent="0.2">
      <c r="A132" s="4">
        <v>131</v>
      </c>
      <c r="B132" s="10" t="s">
        <v>206</v>
      </c>
      <c r="C132" s="11"/>
      <c r="D132" s="18" t="s">
        <v>414</v>
      </c>
      <c r="E132" s="1">
        <v>103</v>
      </c>
      <c r="F132" s="5" t="s">
        <v>402</v>
      </c>
      <c r="G132" s="6" t="s">
        <v>390</v>
      </c>
      <c r="H132" s="10" t="s">
        <v>391</v>
      </c>
      <c r="I132" s="1" t="s">
        <v>392</v>
      </c>
      <c r="J132" s="13"/>
      <c r="L132" s="8"/>
      <c r="M132" s="8"/>
      <c r="N132" s="22"/>
    </row>
    <row r="133" spans="1:14" x14ac:dyDescent="0.2">
      <c r="A133" s="4">
        <v>132</v>
      </c>
      <c r="B133" s="10" t="s">
        <v>207</v>
      </c>
      <c r="C133" s="11" t="s">
        <v>208</v>
      </c>
      <c r="D133" s="18" t="s">
        <v>414</v>
      </c>
      <c r="E133" s="1">
        <v>301</v>
      </c>
      <c r="F133" s="5" t="s">
        <v>407</v>
      </c>
      <c r="G133" s="6" t="s">
        <v>390</v>
      </c>
      <c r="H133" s="10" t="s">
        <v>391</v>
      </c>
      <c r="I133" s="1" t="s">
        <v>392</v>
      </c>
      <c r="J133" s="13"/>
      <c r="L133" s="8"/>
      <c r="M133" s="8"/>
      <c r="N133" s="22"/>
    </row>
    <row r="134" spans="1:14" x14ac:dyDescent="0.2">
      <c r="A134" s="4">
        <v>133</v>
      </c>
      <c r="B134" s="10" t="s">
        <v>209</v>
      </c>
      <c r="C134" s="11" t="s">
        <v>210</v>
      </c>
      <c r="D134" s="18"/>
      <c r="E134" s="1">
        <v>201</v>
      </c>
      <c r="F134" s="5" t="s">
        <v>402</v>
      </c>
      <c r="G134" s="6" t="s">
        <v>390</v>
      </c>
      <c r="H134" s="10" t="s">
        <v>391</v>
      </c>
      <c r="I134" s="1" t="s">
        <v>392</v>
      </c>
      <c r="J134" s="13"/>
      <c r="L134" s="8"/>
      <c r="M134" s="8"/>
      <c r="N134" s="22"/>
    </row>
    <row r="135" spans="1:14" x14ac:dyDescent="0.2">
      <c r="A135" s="4">
        <v>134</v>
      </c>
      <c r="B135" s="10" t="s">
        <v>211</v>
      </c>
      <c r="C135" s="11" t="s">
        <v>212</v>
      </c>
      <c r="D135" s="18"/>
      <c r="E135" s="1">
        <v>202</v>
      </c>
      <c r="F135" s="5" t="s">
        <v>402</v>
      </c>
      <c r="G135" s="6" t="s">
        <v>390</v>
      </c>
      <c r="H135" s="10" t="s">
        <v>391</v>
      </c>
      <c r="I135" s="1" t="s">
        <v>392</v>
      </c>
      <c r="J135" s="13"/>
      <c r="L135" s="8"/>
      <c r="M135" s="8"/>
      <c r="N135" s="22"/>
    </row>
    <row r="136" spans="1:14" x14ac:dyDescent="0.2">
      <c r="A136" s="4">
        <v>135</v>
      </c>
      <c r="B136" s="10" t="s">
        <v>213</v>
      </c>
      <c r="C136" s="11" t="s">
        <v>214</v>
      </c>
      <c r="D136" s="18" t="s">
        <v>414</v>
      </c>
      <c r="E136" s="1">
        <v>103</v>
      </c>
      <c r="F136" s="5" t="s">
        <v>403</v>
      </c>
      <c r="G136" s="6" t="s">
        <v>390</v>
      </c>
      <c r="H136" s="10" t="s">
        <v>391</v>
      </c>
      <c r="I136" s="1" t="s">
        <v>392</v>
      </c>
      <c r="J136" s="13"/>
      <c r="L136" s="8"/>
      <c r="M136" s="8"/>
      <c r="N136" s="22"/>
    </row>
    <row r="137" spans="1:14" x14ac:dyDescent="0.2">
      <c r="A137" s="4">
        <v>136</v>
      </c>
      <c r="B137" s="23" t="s">
        <v>215</v>
      </c>
      <c r="C137" s="49" t="s">
        <v>216</v>
      </c>
      <c r="D137" s="20" t="s">
        <v>414</v>
      </c>
      <c r="E137" s="1">
        <v>204</v>
      </c>
      <c r="F137" s="5" t="s">
        <v>402</v>
      </c>
      <c r="G137" s="6" t="s">
        <v>390</v>
      </c>
      <c r="H137" s="23" t="s">
        <v>391</v>
      </c>
      <c r="I137" s="1" t="s">
        <v>392</v>
      </c>
      <c r="J137" s="13"/>
      <c r="L137" s="9"/>
      <c r="M137" s="9"/>
      <c r="N137" s="22"/>
    </row>
    <row r="138" spans="1:14" x14ac:dyDescent="0.2">
      <c r="A138" s="4">
        <v>137</v>
      </c>
      <c r="B138" s="10" t="s">
        <v>217</v>
      </c>
      <c r="C138" s="11" t="s">
        <v>218</v>
      </c>
      <c r="D138" s="18" t="s">
        <v>414</v>
      </c>
      <c r="E138" s="1">
        <v>403</v>
      </c>
      <c r="F138" s="5" t="s">
        <v>401</v>
      </c>
      <c r="G138" s="6" t="s">
        <v>390</v>
      </c>
      <c r="H138" s="10" t="s">
        <v>391</v>
      </c>
      <c r="I138" s="1" t="s">
        <v>392</v>
      </c>
      <c r="J138" s="13"/>
      <c r="L138" s="8"/>
      <c r="M138" s="8"/>
      <c r="N138" s="22"/>
    </row>
    <row r="139" spans="1:14" x14ac:dyDescent="0.2">
      <c r="A139" s="4">
        <v>138</v>
      </c>
      <c r="B139" s="10" t="s">
        <v>219</v>
      </c>
      <c r="C139" s="11" t="s">
        <v>220</v>
      </c>
      <c r="D139" s="18"/>
      <c r="E139" s="1">
        <v>302</v>
      </c>
      <c r="F139" s="5" t="s">
        <v>402</v>
      </c>
      <c r="G139" s="6" t="s">
        <v>390</v>
      </c>
      <c r="H139" s="10" t="s">
        <v>391</v>
      </c>
      <c r="I139" s="1" t="s">
        <v>392</v>
      </c>
      <c r="J139" s="13"/>
      <c r="L139" s="8"/>
      <c r="M139" s="8"/>
      <c r="N139" s="22"/>
    </row>
    <row r="140" spans="1:14" x14ac:dyDescent="0.2">
      <c r="A140" s="4">
        <v>139</v>
      </c>
      <c r="B140" s="10" t="s">
        <v>221</v>
      </c>
      <c r="C140" s="11"/>
      <c r="D140" s="18"/>
      <c r="E140" s="1">
        <v>303</v>
      </c>
      <c r="F140" s="5" t="s">
        <v>402</v>
      </c>
      <c r="G140" s="6" t="s">
        <v>390</v>
      </c>
      <c r="H140" s="10" t="s">
        <v>391</v>
      </c>
      <c r="I140" s="1" t="s">
        <v>392</v>
      </c>
      <c r="J140" s="13"/>
      <c r="L140" s="8"/>
      <c r="M140" s="8"/>
      <c r="N140" s="22"/>
    </row>
    <row r="141" spans="1:14" x14ac:dyDescent="0.2">
      <c r="A141" s="4">
        <v>140</v>
      </c>
      <c r="B141" s="10" t="s">
        <v>222</v>
      </c>
      <c r="C141" s="11"/>
      <c r="D141" s="18" t="s">
        <v>414</v>
      </c>
      <c r="E141" s="1">
        <v>202</v>
      </c>
      <c r="F141" s="5" t="s">
        <v>398</v>
      </c>
      <c r="G141" s="6" t="s">
        <v>390</v>
      </c>
      <c r="H141" s="10" t="s">
        <v>391</v>
      </c>
      <c r="I141" s="1" t="s">
        <v>392</v>
      </c>
      <c r="J141" s="13"/>
      <c r="L141" s="8"/>
      <c r="M141" s="8"/>
      <c r="N141" s="22"/>
    </row>
    <row r="142" spans="1:14" x14ac:dyDescent="0.2">
      <c r="A142" s="4">
        <v>141</v>
      </c>
      <c r="B142" s="10" t="s">
        <v>223</v>
      </c>
      <c r="C142" s="11"/>
      <c r="D142" s="18" t="s">
        <v>414</v>
      </c>
      <c r="E142" s="1">
        <v>401</v>
      </c>
      <c r="F142" s="5" t="s">
        <v>402</v>
      </c>
      <c r="G142" s="6" t="s">
        <v>390</v>
      </c>
      <c r="H142" s="10" t="s">
        <v>391</v>
      </c>
      <c r="I142" s="1" t="s">
        <v>392</v>
      </c>
      <c r="J142" s="13"/>
      <c r="L142" s="8"/>
      <c r="M142" s="8"/>
      <c r="N142" s="22"/>
    </row>
    <row r="143" spans="1:14" x14ac:dyDescent="0.2">
      <c r="A143" s="4">
        <v>142</v>
      </c>
      <c r="B143" s="10" t="s">
        <v>224</v>
      </c>
      <c r="C143" s="11"/>
      <c r="D143" s="18"/>
      <c r="E143" s="1">
        <v>402</v>
      </c>
      <c r="F143" s="5" t="s">
        <v>402</v>
      </c>
      <c r="G143" s="6" t="s">
        <v>390</v>
      </c>
      <c r="H143" s="10" t="s">
        <v>391</v>
      </c>
      <c r="I143" s="1" t="s">
        <v>392</v>
      </c>
      <c r="J143" s="13"/>
      <c r="L143" s="8"/>
      <c r="M143" s="8"/>
      <c r="N143" s="22"/>
    </row>
    <row r="144" spans="1:14" x14ac:dyDescent="0.2">
      <c r="A144" s="4">
        <v>143</v>
      </c>
      <c r="B144" s="10" t="s">
        <v>225</v>
      </c>
      <c r="C144" s="11"/>
      <c r="D144" s="18" t="s">
        <v>414</v>
      </c>
      <c r="E144" s="1">
        <v>403</v>
      </c>
      <c r="F144" s="5" t="s">
        <v>410</v>
      </c>
      <c r="G144" s="6" t="s">
        <v>390</v>
      </c>
      <c r="H144" s="10" t="s">
        <v>391</v>
      </c>
      <c r="I144" s="1" t="s">
        <v>392</v>
      </c>
      <c r="J144" s="13"/>
      <c r="L144" s="8"/>
      <c r="M144" s="8"/>
      <c r="N144" s="22"/>
    </row>
    <row r="145" spans="1:16" x14ac:dyDescent="0.2">
      <c r="A145" s="4">
        <v>144</v>
      </c>
      <c r="B145" s="10" t="s">
        <v>226</v>
      </c>
      <c r="C145" s="11" t="s">
        <v>227</v>
      </c>
      <c r="D145" s="18" t="s">
        <v>414</v>
      </c>
      <c r="E145" s="1">
        <v>404</v>
      </c>
      <c r="F145" s="5" t="s">
        <v>402</v>
      </c>
      <c r="G145" s="6" t="s">
        <v>390</v>
      </c>
      <c r="H145" s="10" t="s">
        <v>391</v>
      </c>
      <c r="I145" s="1" t="s">
        <v>392</v>
      </c>
      <c r="J145" s="13"/>
      <c r="L145" s="8"/>
      <c r="M145" s="8"/>
      <c r="N145" s="22"/>
    </row>
    <row r="146" spans="1:16" x14ac:dyDescent="0.2">
      <c r="A146" s="4">
        <v>145</v>
      </c>
      <c r="B146" s="10" t="s">
        <v>228</v>
      </c>
      <c r="C146" s="11" t="s">
        <v>229</v>
      </c>
      <c r="D146" s="18" t="s">
        <v>414</v>
      </c>
      <c r="E146" s="1">
        <v>101</v>
      </c>
      <c r="F146" s="5" t="s">
        <v>403</v>
      </c>
      <c r="G146" s="6" t="s">
        <v>390</v>
      </c>
      <c r="H146" s="10" t="s">
        <v>391</v>
      </c>
      <c r="I146" s="1" t="s">
        <v>392</v>
      </c>
      <c r="J146" s="13"/>
      <c r="L146" s="8"/>
      <c r="M146" s="8"/>
      <c r="N146" s="22"/>
    </row>
    <row r="147" spans="1:16" s="65" customFormat="1" x14ac:dyDescent="0.2">
      <c r="A147" s="65">
        <v>146</v>
      </c>
      <c r="B147" s="66" t="s">
        <v>230</v>
      </c>
      <c r="C147" s="68"/>
      <c r="D147" s="70"/>
      <c r="E147" s="75">
        <v>102</v>
      </c>
      <c r="F147" s="77" t="s">
        <v>403</v>
      </c>
      <c r="G147" s="74" t="s">
        <v>390</v>
      </c>
      <c r="H147" s="66" t="s">
        <v>391</v>
      </c>
      <c r="I147" s="75" t="s">
        <v>392</v>
      </c>
      <c r="J147" s="79"/>
      <c r="L147" s="80"/>
      <c r="M147" s="80"/>
      <c r="N147" s="81"/>
      <c r="P147" s="66"/>
    </row>
    <row r="148" spans="1:16" x14ac:dyDescent="0.2">
      <c r="A148" s="4">
        <v>147</v>
      </c>
      <c r="B148" s="10" t="s">
        <v>231</v>
      </c>
      <c r="C148" s="11"/>
      <c r="D148" s="18" t="s">
        <v>414</v>
      </c>
      <c r="E148" s="1">
        <v>201</v>
      </c>
      <c r="F148" s="5" t="s">
        <v>398</v>
      </c>
      <c r="G148" s="6" t="s">
        <v>390</v>
      </c>
      <c r="H148" s="10" t="s">
        <v>391</v>
      </c>
      <c r="I148" s="1" t="s">
        <v>392</v>
      </c>
      <c r="J148" s="13"/>
      <c r="L148" s="8"/>
      <c r="M148" s="8"/>
      <c r="N148" s="22"/>
    </row>
    <row r="149" spans="1:16" x14ac:dyDescent="0.2">
      <c r="A149" s="4">
        <v>148</v>
      </c>
      <c r="B149" s="23" t="s">
        <v>232</v>
      </c>
      <c r="C149" s="49"/>
      <c r="D149" s="20" t="s">
        <v>414</v>
      </c>
      <c r="E149" s="1">
        <v>304</v>
      </c>
      <c r="F149" s="5" t="s">
        <v>400</v>
      </c>
      <c r="G149" s="6" t="s">
        <v>390</v>
      </c>
      <c r="H149" s="23" t="s">
        <v>391</v>
      </c>
      <c r="I149" s="1" t="s">
        <v>392</v>
      </c>
      <c r="J149" s="13"/>
      <c r="L149" s="9"/>
      <c r="M149" s="9"/>
      <c r="N149" s="22"/>
    </row>
    <row r="150" spans="1:16" x14ac:dyDescent="0.2">
      <c r="A150" s="4">
        <v>149</v>
      </c>
      <c r="B150" s="23" t="s">
        <v>233</v>
      </c>
      <c r="C150" s="49"/>
      <c r="D150" s="20" t="s">
        <v>414</v>
      </c>
      <c r="E150" s="1">
        <v>201</v>
      </c>
      <c r="F150" s="5" t="s">
        <v>403</v>
      </c>
      <c r="G150" s="6" t="s">
        <v>390</v>
      </c>
      <c r="H150" s="23" t="s">
        <v>391</v>
      </c>
      <c r="I150" s="1" t="s">
        <v>392</v>
      </c>
      <c r="J150" s="13"/>
      <c r="L150" s="9"/>
      <c r="M150" s="9"/>
      <c r="N150" s="22"/>
    </row>
    <row r="151" spans="1:16" x14ac:dyDescent="0.2">
      <c r="A151" s="4">
        <v>150</v>
      </c>
      <c r="B151" s="10" t="s">
        <v>234</v>
      </c>
      <c r="C151" s="11" t="s">
        <v>235</v>
      </c>
      <c r="D151" s="18"/>
      <c r="E151" s="1">
        <v>403</v>
      </c>
      <c r="F151" s="5" t="s">
        <v>406</v>
      </c>
      <c r="G151" s="6" t="s">
        <v>390</v>
      </c>
      <c r="H151" s="10" t="s">
        <v>391</v>
      </c>
      <c r="I151" s="1" t="s">
        <v>392</v>
      </c>
      <c r="J151" s="13"/>
      <c r="L151" s="8"/>
      <c r="M151" s="8"/>
      <c r="N151" s="22"/>
    </row>
    <row r="152" spans="1:16" x14ac:dyDescent="0.2">
      <c r="A152" s="4">
        <v>151</v>
      </c>
      <c r="B152" s="10" t="s">
        <v>236</v>
      </c>
      <c r="C152" s="11"/>
      <c r="D152" s="18"/>
      <c r="E152" s="1">
        <v>203</v>
      </c>
      <c r="F152" s="5" t="s">
        <v>409</v>
      </c>
      <c r="G152" s="6" t="s">
        <v>390</v>
      </c>
      <c r="H152" s="10" t="s">
        <v>391</v>
      </c>
      <c r="I152" s="1" t="s">
        <v>392</v>
      </c>
      <c r="J152" s="13"/>
      <c r="L152" s="8"/>
      <c r="M152" s="8"/>
      <c r="N152" s="22"/>
    </row>
    <row r="153" spans="1:16" x14ac:dyDescent="0.2">
      <c r="A153" s="4">
        <v>152</v>
      </c>
      <c r="B153" s="10" t="s">
        <v>237</v>
      </c>
      <c r="C153" s="11" t="s">
        <v>238</v>
      </c>
      <c r="D153" s="18" t="s">
        <v>414</v>
      </c>
      <c r="E153" s="1">
        <v>204</v>
      </c>
      <c r="F153" s="5" t="s">
        <v>403</v>
      </c>
      <c r="G153" s="6" t="s">
        <v>390</v>
      </c>
      <c r="H153" s="10" t="s">
        <v>391</v>
      </c>
      <c r="I153" s="1" t="s">
        <v>392</v>
      </c>
      <c r="J153" s="13"/>
      <c r="L153" s="8"/>
      <c r="M153" s="8"/>
      <c r="N153" s="22"/>
    </row>
    <row r="154" spans="1:16" x14ac:dyDescent="0.2">
      <c r="A154" s="4">
        <v>153</v>
      </c>
      <c r="B154" s="10" t="s">
        <v>239</v>
      </c>
      <c r="C154" s="11"/>
      <c r="D154" s="18"/>
      <c r="E154" s="1">
        <v>301</v>
      </c>
      <c r="F154" s="5" t="s">
        <v>403</v>
      </c>
      <c r="G154" s="6" t="s">
        <v>390</v>
      </c>
      <c r="H154" s="10" t="s">
        <v>391</v>
      </c>
      <c r="I154" s="1" t="s">
        <v>392</v>
      </c>
      <c r="J154" s="13"/>
      <c r="L154" s="8"/>
      <c r="M154" s="8"/>
      <c r="N154" s="22"/>
    </row>
    <row r="155" spans="1:16" x14ac:dyDescent="0.2">
      <c r="A155" s="4">
        <v>154</v>
      </c>
      <c r="B155" s="10" t="s">
        <v>240</v>
      </c>
      <c r="C155" s="11" t="s">
        <v>241</v>
      </c>
      <c r="D155" s="18" t="s">
        <v>414</v>
      </c>
      <c r="E155" s="1">
        <v>302</v>
      </c>
      <c r="F155" s="5" t="s">
        <v>403</v>
      </c>
      <c r="G155" s="6" t="s">
        <v>390</v>
      </c>
      <c r="H155" s="10" t="s">
        <v>391</v>
      </c>
      <c r="I155" s="1" t="s">
        <v>392</v>
      </c>
      <c r="J155" s="13"/>
      <c r="L155" s="8"/>
      <c r="M155" s="8"/>
      <c r="N155" s="22"/>
    </row>
    <row r="156" spans="1:16" x14ac:dyDescent="0.2">
      <c r="A156" s="4">
        <v>155</v>
      </c>
      <c r="B156" s="23" t="s">
        <v>242</v>
      </c>
      <c r="C156" s="49"/>
      <c r="D156" s="20" t="s">
        <v>414</v>
      </c>
      <c r="E156" s="1">
        <v>303</v>
      </c>
      <c r="F156" s="5" t="s">
        <v>403</v>
      </c>
      <c r="G156" s="6" t="s">
        <v>390</v>
      </c>
      <c r="H156" s="23" t="s">
        <v>391</v>
      </c>
      <c r="I156" s="1" t="s">
        <v>392</v>
      </c>
      <c r="J156" s="13"/>
      <c r="L156" s="9"/>
      <c r="M156" s="9"/>
      <c r="N156" s="22"/>
    </row>
    <row r="157" spans="1:16" x14ac:dyDescent="0.2">
      <c r="A157" s="4">
        <v>156</v>
      </c>
      <c r="B157" s="23" t="s">
        <v>243</v>
      </c>
      <c r="C157" s="49"/>
      <c r="D157" s="20" t="s">
        <v>414</v>
      </c>
      <c r="E157" s="1">
        <v>304</v>
      </c>
      <c r="F157" s="5" t="s">
        <v>403</v>
      </c>
      <c r="G157" s="6" t="s">
        <v>390</v>
      </c>
      <c r="H157" s="23" t="s">
        <v>391</v>
      </c>
      <c r="I157" s="1" t="s">
        <v>392</v>
      </c>
      <c r="J157" s="13"/>
      <c r="L157" s="9"/>
      <c r="M157" s="9"/>
      <c r="N157" s="22"/>
    </row>
    <row r="158" spans="1:16" x14ac:dyDescent="0.2">
      <c r="A158" s="4">
        <v>157</v>
      </c>
      <c r="B158" s="10" t="s">
        <v>244</v>
      </c>
      <c r="C158" s="11"/>
      <c r="D158" s="18" t="s">
        <v>414</v>
      </c>
      <c r="E158" s="1">
        <v>401</v>
      </c>
      <c r="F158" s="5" t="s">
        <v>403</v>
      </c>
      <c r="G158" s="6" t="s">
        <v>390</v>
      </c>
      <c r="H158" s="10" t="s">
        <v>391</v>
      </c>
      <c r="I158" s="1" t="s">
        <v>392</v>
      </c>
      <c r="J158" s="13"/>
      <c r="L158" s="8"/>
      <c r="M158" s="8"/>
      <c r="N158" s="22"/>
    </row>
    <row r="159" spans="1:16" x14ac:dyDescent="0.2">
      <c r="A159" s="4">
        <v>158</v>
      </c>
      <c r="B159" s="23" t="s">
        <v>245</v>
      </c>
      <c r="C159" s="49" t="s">
        <v>246</v>
      </c>
      <c r="D159" s="20" t="s">
        <v>414</v>
      </c>
      <c r="E159" s="1">
        <v>402</v>
      </c>
      <c r="F159" s="5" t="s">
        <v>403</v>
      </c>
      <c r="G159" s="6" t="s">
        <v>390</v>
      </c>
      <c r="H159" s="23" t="s">
        <v>391</v>
      </c>
      <c r="I159" s="1" t="s">
        <v>392</v>
      </c>
      <c r="J159" s="13"/>
      <c r="L159" s="9"/>
      <c r="M159" s="9"/>
      <c r="N159" s="22"/>
    </row>
    <row r="160" spans="1:16" x14ac:dyDescent="0.2">
      <c r="A160" s="4">
        <v>159</v>
      </c>
      <c r="B160" s="23" t="s">
        <v>247</v>
      </c>
      <c r="C160" s="49" t="s">
        <v>248</v>
      </c>
      <c r="D160" s="20" t="s">
        <v>414</v>
      </c>
      <c r="E160" s="1">
        <v>104</v>
      </c>
      <c r="F160" s="5" t="s">
        <v>403</v>
      </c>
      <c r="G160" s="6" t="s">
        <v>390</v>
      </c>
      <c r="H160" s="23" t="s">
        <v>391</v>
      </c>
      <c r="I160" s="1" t="s">
        <v>392</v>
      </c>
      <c r="J160" s="13"/>
      <c r="L160" s="9"/>
      <c r="M160" s="9"/>
      <c r="N160" s="22"/>
    </row>
    <row r="161" spans="1:14" x14ac:dyDescent="0.2">
      <c r="A161" s="4">
        <v>160</v>
      </c>
      <c r="B161" s="10" t="s">
        <v>249</v>
      </c>
      <c r="C161" s="11"/>
      <c r="D161" s="18" t="s">
        <v>414</v>
      </c>
      <c r="E161" s="1">
        <v>401</v>
      </c>
      <c r="F161" s="5" t="s">
        <v>404</v>
      </c>
      <c r="G161" s="6" t="s">
        <v>390</v>
      </c>
      <c r="H161" s="10" t="s">
        <v>391</v>
      </c>
      <c r="I161" s="1" t="s">
        <v>392</v>
      </c>
      <c r="J161" s="13"/>
      <c r="L161" s="8"/>
      <c r="M161" s="8"/>
      <c r="N161" s="22"/>
    </row>
    <row r="162" spans="1:14" x14ac:dyDescent="0.2">
      <c r="A162" s="4">
        <v>161</v>
      </c>
      <c r="B162" s="10" t="s">
        <v>250</v>
      </c>
      <c r="C162" s="11" t="s">
        <v>251</v>
      </c>
      <c r="D162" s="18"/>
      <c r="E162" s="1">
        <v>403</v>
      </c>
      <c r="F162" s="5" t="s">
        <v>399</v>
      </c>
      <c r="G162" s="6" t="s">
        <v>390</v>
      </c>
      <c r="H162" s="10" t="s">
        <v>391</v>
      </c>
      <c r="I162" s="1" t="s">
        <v>392</v>
      </c>
      <c r="J162" s="13"/>
      <c r="L162" s="8"/>
      <c r="M162" s="8"/>
      <c r="N162" s="22"/>
    </row>
    <row r="163" spans="1:14" x14ac:dyDescent="0.2">
      <c r="A163" s="4">
        <v>162</v>
      </c>
      <c r="B163" s="10" t="s">
        <v>252</v>
      </c>
      <c r="C163" s="11" t="s">
        <v>253</v>
      </c>
      <c r="D163" s="18" t="s">
        <v>414</v>
      </c>
      <c r="E163" s="1">
        <v>101</v>
      </c>
      <c r="F163" s="5" t="s">
        <v>408</v>
      </c>
      <c r="G163" s="6" t="s">
        <v>390</v>
      </c>
      <c r="H163" s="10" t="s">
        <v>391</v>
      </c>
      <c r="I163" s="1" t="s">
        <v>392</v>
      </c>
      <c r="J163" s="13"/>
      <c r="L163" s="8"/>
      <c r="M163" s="8"/>
      <c r="N163" s="22"/>
    </row>
    <row r="164" spans="1:14" x14ac:dyDescent="0.2">
      <c r="A164" s="4">
        <v>163</v>
      </c>
      <c r="B164" s="10" t="s">
        <v>254</v>
      </c>
      <c r="C164" s="11" t="s">
        <v>255</v>
      </c>
      <c r="D164" s="18" t="s">
        <v>414</v>
      </c>
      <c r="E164" s="1">
        <v>103</v>
      </c>
      <c r="F164" s="5" t="s">
        <v>404</v>
      </c>
      <c r="G164" s="6" t="s">
        <v>390</v>
      </c>
      <c r="H164" s="10" t="s">
        <v>391</v>
      </c>
      <c r="I164" s="1" t="s">
        <v>392</v>
      </c>
      <c r="J164" s="13"/>
      <c r="L164" s="8"/>
      <c r="M164" s="8"/>
      <c r="N164" s="22"/>
    </row>
    <row r="165" spans="1:14" x14ac:dyDescent="0.2">
      <c r="A165" s="4">
        <v>164</v>
      </c>
      <c r="B165" s="10" t="s">
        <v>256</v>
      </c>
      <c r="C165" s="11" t="s">
        <v>257</v>
      </c>
      <c r="D165" s="18" t="s">
        <v>414</v>
      </c>
      <c r="E165" s="1">
        <v>203</v>
      </c>
      <c r="F165" s="5" t="s">
        <v>407</v>
      </c>
      <c r="G165" s="6" t="s">
        <v>390</v>
      </c>
      <c r="H165" s="10" t="s">
        <v>391</v>
      </c>
      <c r="I165" s="1" t="s">
        <v>392</v>
      </c>
      <c r="J165" s="13"/>
      <c r="L165" s="8"/>
      <c r="M165" s="8"/>
      <c r="N165" s="22"/>
    </row>
    <row r="166" spans="1:14" x14ac:dyDescent="0.2">
      <c r="A166" s="4">
        <v>165</v>
      </c>
      <c r="B166" s="10" t="s">
        <v>258</v>
      </c>
      <c r="C166" s="11" t="s">
        <v>259</v>
      </c>
      <c r="D166" s="18" t="s">
        <v>414</v>
      </c>
      <c r="E166" s="1">
        <v>201</v>
      </c>
      <c r="F166" s="5" t="s">
        <v>404</v>
      </c>
      <c r="G166" s="6" t="s">
        <v>390</v>
      </c>
      <c r="H166" s="10" t="s">
        <v>391</v>
      </c>
      <c r="I166" s="1" t="s">
        <v>392</v>
      </c>
      <c r="J166" s="13"/>
      <c r="L166" s="8"/>
      <c r="M166" s="8"/>
      <c r="N166" s="22"/>
    </row>
    <row r="167" spans="1:14" x14ac:dyDescent="0.2">
      <c r="A167" s="4">
        <v>166</v>
      </c>
      <c r="B167" s="10" t="s">
        <v>260</v>
      </c>
      <c r="C167" s="11"/>
      <c r="D167" s="18"/>
      <c r="E167" s="1">
        <v>104</v>
      </c>
      <c r="F167" s="5" t="s">
        <v>408</v>
      </c>
      <c r="G167" s="6" t="s">
        <v>390</v>
      </c>
      <c r="H167" s="10" t="s">
        <v>391</v>
      </c>
      <c r="I167" s="1" t="s">
        <v>392</v>
      </c>
      <c r="J167" s="13"/>
      <c r="L167" s="8"/>
      <c r="M167" s="8"/>
      <c r="N167" s="22"/>
    </row>
    <row r="168" spans="1:14" x14ac:dyDescent="0.2">
      <c r="A168" s="4">
        <v>167</v>
      </c>
      <c r="B168" s="10" t="s">
        <v>261</v>
      </c>
      <c r="C168" s="11"/>
      <c r="D168" s="18" t="s">
        <v>414</v>
      </c>
      <c r="E168" s="1">
        <v>203</v>
      </c>
      <c r="F168" s="5" t="s">
        <v>404</v>
      </c>
      <c r="G168" s="6" t="s">
        <v>390</v>
      </c>
      <c r="H168" s="10" t="s">
        <v>391</v>
      </c>
      <c r="I168" s="1" t="s">
        <v>392</v>
      </c>
      <c r="J168" s="13"/>
      <c r="L168" s="8"/>
      <c r="M168" s="8"/>
      <c r="N168" s="22"/>
    </row>
    <row r="169" spans="1:14" x14ac:dyDescent="0.2">
      <c r="A169" s="4">
        <v>168</v>
      </c>
      <c r="B169" s="10" t="s">
        <v>262</v>
      </c>
      <c r="C169" s="11" t="s">
        <v>263</v>
      </c>
      <c r="D169" s="18"/>
      <c r="E169" s="1">
        <v>204</v>
      </c>
      <c r="F169" s="5" t="s">
        <v>408</v>
      </c>
      <c r="G169" s="6" t="s">
        <v>390</v>
      </c>
      <c r="H169" s="10" t="s">
        <v>391</v>
      </c>
      <c r="I169" s="1" t="s">
        <v>392</v>
      </c>
      <c r="J169" s="13"/>
      <c r="L169" s="8"/>
      <c r="M169" s="8"/>
      <c r="N169" s="22"/>
    </row>
    <row r="170" spans="1:14" x14ac:dyDescent="0.2">
      <c r="A170" s="4">
        <v>169</v>
      </c>
      <c r="B170" s="10" t="s">
        <v>264</v>
      </c>
      <c r="C170" s="11"/>
      <c r="D170" s="18" t="s">
        <v>414</v>
      </c>
      <c r="E170" s="1">
        <v>104</v>
      </c>
      <c r="F170" s="5" t="s">
        <v>404</v>
      </c>
      <c r="G170" s="6" t="s">
        <v>390</v>
      </c>
      <c r="H170" s="10" t="s">
        <v>391</v>
      </c>
      <c r="I170" s="1" t="s">
        <v>392</v>
      </c>
      <c r="J170" s="13"/>
      <c r="L170" s="8"/>
      <c r="M170" s="8"/>
      <c r="N170" s="22"/>
    </row>
    <row r="171" spans="1:14" x14ac:dyDescent="0.2">
      <c r="A171" s="4">
        <v>170</v>
      </c>
      <c r="B171" s="10" t="s">
        <v>265</v>
      </c>
      <c r="C171" s="11" t="s">
        <v>266</v>
      </c>
      <c r="D171" s="18" t="s">
        <v>414</v>
      </c>
      <c r="E171" s="1">
        <v>101</v>
      </c>
      <c r="F171" s="5" t="s">
        <v>401</v>
      </c>
      <c r="G171" s="6" t="s">
        <v>390</v>
      </c>
      <c r="H171" s="10" t="s">
        <v>391</v>
      </c>
      <c r="I171" s="1" t="s">
        <v>392</v>
      </c>
      <c r="J171" s="13"/>
      <c r="L171" s="8"/>
      <c r="M171" s="8"/>
      <c r="N171" s="22"/>
    </row>
    <row r="172" spans="1:14" x14ac:dyDescent="0.2">
      <c r="A172" s="4">
        <v>171</v>
      </c>
      <c r="B172" s="10" t="s">
        <v>267</v>
      </c>
      <c r="C172" s="11"/>
      <c r="D172" s="18" t="s">
        <v>414</v>
      </c>
      <c r="E172" s="1">
        <v>101</v>
      </c>
      <c r="F172" s="5" t="s">
        <v>394</v>
      </c>
      <c r="G172" s="6" t="s">
        <v>390</v>
      </c>
      <c r="H172" s="10" t="s">
        <v>391</v>
      </c>
      <c r="I172" s="1" t="s">
        <v>392</v>
      </c>
      <c r="J172" s="13"/>
      <c r="L172" s="8"/>
      <c r="M172" s="8"/>
      <c r="N172" s="22"/>
    </row>
    <row r="173" spans="1:14" x14ac:dyDescent="0.2">
      <c r="A173" s="4">
        <v>172</v>
      </c>
      <c r="B173" s="10" t="s">
        <v>268</v>
      </c>
      <c r="C173" s="11"/>
      <c r="D173" s="18" t="s">
        <v>414</v>
      </c>
      <c r="E173" s="1">
        <v>304</v>
      </c>
      <c r="F173" s="5" t="s">
        <v>404</v>
      </c>
      <c r="G173" s="6" t="s">
        <v>390</v>
      </c>
      <c r="H173" s="10" t="s">
        <v>391</v>
      </c>
      <c r="I173" s="1" t="s">
        <v>392</v>
      </c>
      <c r="J173" s="13"/>
      <c r="L173" s="8"/>
      <c r="M173" s="8"/>
      <c r="N173" s="22"/>
    </row>
    <row r="174" spans="1:14" x14ac:dyDescent="0.2">
      <c r="A174" s="4">
        <v>173</v>
      </c>
      <c r="B174" s="10" t="s">
        <v>269</v>
      </c>
      <c r="C174" s="11"/>
      <c r="D174" s="18"/>
      <c r="E174" s="1">
        <v>103</v>
      </c>
      <c r="F174" s="5" t="s">
        <v>400</v>
      </c>
      <c r="G174" s="6" t="s">
        <v>390</v>
      </c>
      <c r="H174" s="10" t="s">
        <v>391</v>
      </c>
      <c r="I174" s="1" t="s">
        <v>392</v>
      </c>
      <c r="J174" s="13"/>
      <c r="L174" s="8"/>
      <c r="M174" s="8"/>
      <c r="N174" s="22"/>
    </row>
    <row r="175" spans="1:14" x14ac:dyDescent="0.2">
      <c r="A175" s="4">
        <v>174</v>
      </c>
      <c r="B175" s="10" t="s">
        <v>270</v>
      </c>
      <c r="C175" s="11" t="s">
        <v>271</v>
      </c>
      <c r="D175" s="18" t="s">
        <v>414</v>
      </c>
      <c r="E175" s="1">
        <v>402</v>
      </c>
      <c r="F175" s="5" t="s">
        <v>404</v>
      </c>
      <c r="G175" s="6" t="s">
        <v>390</v>
      </c>
      <c r="H175" s="10" t="s">
        <v>391</v>
      </c>
      <c r="I175" s="1" t="s">
        <v>392</v>
      </c>
      <c r="J175" s="13"/>
      <c r="L175" s="8"/>
      <c r="M175" s="8"/>
      <c r="N175" s="22"/>
    </row>
    <row r="176" spans="1:14" x14ac:dyDescent="0.2">
      <c r="A176" s="4">
        <v>175</v>
      </c>
      <c r="B176" s="23" t="s">
        <v>272</v>
      </c>
      <c r="C176" s="49" t="s">
        <v>273</v>
      </c>
      <c r="D176" s="20" t="s">
        <v>414</v>
      </c>
      <c r="E176" s="1">
        <v>304</v>
      </c>
      <c r="F176" s="5" t="s">
        <v>405</v>
      </c>
      <c r="G176" s="6" t="s">
        <v>390</v>
      </c>
      <c r="H176" s="23" t="s">
        <v>391</v>
      </c>
      <c r="I176" s="1" t="s">
        <v>392</v>
      </c>
      <c r="J176" s="13"/>
      <c r="L176" s="9"/>
      <c r="M176" s="9"/>
      <c r="N176" s="22"/>
    </row>
    <row r="177" spans="1:16" x14ac:dyDescent="0.2">
      <c r="A177" s="4">
        <v>176</v>
      </c>
      <c r="B177" s="10" t="s">
        <v>274</v>
      </c>
      <c r="C177" s="11" t="s">
        <v>275</v>
      </c>
      <c r="D177" s="18"/>
      <c r="E177" s="1">
        <v>404</v>
      </c>
      <c r="F177" s="5" t="s">
        <v>404</v>
      </c>
      <c r="G177" s="6" t="s">
        <v>390</v>
      </c>
      <c r="H177" s="10" t="s">
        <v>391</v>
      </c>
      <c r="I177" s="1" t="s">
        <v>392</v>
      </c>
      <c r="J177" s="13"/>
      <c r="L177" s="8"/>
      <c r="M177" s="8"/>
      <c r="N177" s="22"/>
    </row>
    <row r="178" spans="1:16" s="65" customFormat="1" x14ac:dyDescent="0.2">
      <c r="A178" s="65">
        <v>177</v>
      </c>
      <c r="B178" s="66" t="s">
        <v>908</v>
      </c>
      <c r="C178" s="68"/>
      <c r="D178" s="70"/>
      <c r="E178" s="75">
        <v>101</v>
      </c>
      <c r="F178" s="77" t="s">
        <v>405</v>
      </c>
      <c r="G178" s="74" t="s">
        <v>390</v>
      </c>
      <c r="H178" s="66" t="s">
        <v>391</v>
      </c>
      <c r="I178" s="75" t="s">
        <v>392</v>
      </c>
      <c r="J178" s="79"/>
      <c r="L178" s="80"/>
      <c r="M178" s="80"/>
      <c r="N178" s="81"/>
      <c r="P178" s="66"/>
    </row>
    <row r="179" spans="1:16" x14ac:dyDescent="0.2">
      <c r="A179" s="4">
        <v>178</v>
      </c>
      <c r="B179" s="10" t="s">
        <v>276</v>
      </c>
      <c r="C179" s="11" t="s">
        <v>277</v>
      </c>
      <c r="D179" s="18" t="s">
        <v>414</v>
      </c>
      <c r="E179" s="1">
        <v>402</v>
      </c>
      <c r="F179" s="5" t="s">
        <v>401</v>
      </c>
      <c r="G179" s="6" t="s">
        <v>390</v>
      </c>
      <c r="H179" s="10" t="s">
        <v>391</v>
      </c>
      <c r="I179" s="1" t="s">
        <v>392</v>
      </c>
      <c r="J179" s="13"/>
      <c r="L179" s="8"/>
      <c r="M179" s="8"/>
      <c r="N179" s="22"/>
    </row>
    <row r="180" spans="1:16" x14ac:dyDescent="0.2">
      <c r="A180" s="4">
        <v>179</v>
      </c>
      <c r="B180" s="10" t="s">
        <v>278</v>
      </c>
      <c r="C180" s="11" t="s">
        <v>279</v>
      </c>
      <c r="D180" s="18"/>
      <c r="E180" s="1">
        <v>103</v>
      </c>
      <c r="F180" s="5" t="s">
        <v>405</v>
      </c>
      <c r="G180" s="6" t="s">
        <v>390</v>
      </c>
      <c r="H180" s="10" t="s">
        <v>391</v>
      </c>
      <c r="I180" s="1" t="s">
        <v>392</v>
      </c>
      <c r="J180" s="13"/>
      <c r="K180" s="14"/>
      <c r="L180" s="17"/>
      <c r="M180" s="17"/>
      <c r="N180" s="22"/>
      <c r="O180" s="14" t="s">
        <v>0</v>
      </c>
    </row>
    <row r="181" spans="1:16" x14ac:dyDescent="0.2">
      <c r="A181" s="4">
        <v>180</v>
      </c>
      <c r="B181" s="10" t="s">
        <v>280</v>
      </c>
      <c r="C181" s="11"/>
      <c r="D181" s="18" t="s">
        <v>414</v>
      </c>
      <c r="E181" s="16">
        <v>104</v>
      </c>
      <c r="F181" s="15" t="s">
        <v>405</v>
      </c>
      <c r="G181" s="6" t="s">
        <v>390</v>
      </c>
      <c r="H181" s="10" t="s">
        <v>391</v>
      </c>
      <c r="I181" s="1" t="s">
        <v>392</v>
      </c>
      <c r="J181" s="13"/>
      <c r="L181" s="8"/>
      <c r="M181" s="8"/>
      <c r="N181" s="22"/>
    </row>
    <row r="182" spans="1:16" x14ac:dyDescent="0.2">
      <c r="A182" s="4">
        <v>181</v>
      </c>
      <c r="B182" s="23" t="s">
        <v>281</v>
      </c>
      <c r="C182" s="49" t="s">
        <v>282</v>
      </c>
      <c r="D182" s="20" t="s">
        <v>414</v>
      </c>
      <c r="E182" s="1">
        <v>201</v>
      </c>
      <c r="F182" s="5" t="s">
        <v>405</v>
      </c>
      <c r="G182" s="6" t="s">
        <v>390</v>
      </c>
      <c r="H182" s="23" t="s">
        <v>391</v>
      </c>
      <c r="I182" s="1" t="s">
        <v>392</v>
      </c>
      <c r="J182" s="13"/>
      <c r="L182" s="9"/>
      <c r="M182" s="9"/>
      <c r="N182" s="22"/>
    </row>
    <row r="183" spans="1:16" x14ac:dyDescent="0.2">
      <c r="A183" s="4">
        <v>182</v>
      </c>
      <c r="B183" s="23" t="s">
        <v>283</v>
      </c>
      <c r="C183" s="49"/>
      <c r="D183" s="20" t="s">
        <v>414</v>
      </c>
      <c r="E183" s="1">
        <v>204</v>
      </c>
      <c r="F183" s="5" t="s">
        <v>395</v>
      </c>
      <c r="G183" s="6" t="s">
        <v>390</v>
      </c>
      <c r="H183" s="23" t="s">
        <v>391</v>
      </c>
      <c r="I183" s="1" t="s">
        <v>392</v>
      </c>
      <c r="J183" s="13"/>
      <c r="L183" s="9"/>
      <c r="M183" s="9"/>
      <c r="N183" s="22"/>
    </row>
    <row r="184" spans="1:16" x14ac:dyDescent="0.2">
      <c r="A184" s="4">
        <v>183</v>
      </c>
      <c r="B184" s="10" t="s">
        <v>284</v>
      </c>
      <c r="C184" s="11"/>
      <c r="D184" s="18"/>
      <c r="E184" s="1">
        <v>203</v>
      </c>
      <c r="F184" s="5" t="s">
        <v>405</v>
      </c>
      <c r="G184" s="6" t="s">
        <v>390</v>
      </c>
      <c r="H184" s="10" t="s">
        <v>391</v>
      </c>
      <c r="I184" s="1" t="s">
        <v>392</v>
      </c>
      <c r="J184" s="13"/>
      <c r="L184" s="8"/>
      <c r="M184" s="8"/>
      <c r="N184" s="22"/>
    </row>
    <row r="185" spans="1:16" x14ac:dyDescent="0.2">
      <c r="A185" s="4">
        <v>184</v>
      </c>
      <c r="B185" s="10" t="s">
        <v>285</v>
      </c>
      <c r="C185" s="11"/>
      <c r="D185" s="18"/>
      <c r="E185" s="1">
        <v>103</v>
      </c>
      <c r="F185" s="5" t="s">
        <v>407</v>
      </c>
      <c r="G185" s="6" t="s">
        <v>390</v>
      </c>
      <c r="H185" s="10" t="s">
        <v>391</v>
      </c>
      <c r="I185" s="1" t="s">
        <v>392</v>
      </c>
      <c r="J185" s="13"/>
      <c r="L185" s="8"/>
      <c r="M185" s="8"/>
      <c r="N185" s="22"/>
    </row>
    <row r="186" spans="1:16" x14ac:dyDescent="0.2">
      <c r="A186" s="4">
        <v>185</v>
      </c>
      <c r="B186" s="10" t="s">
        <v>286</v>
      </c>
      <c r="C186" s="11"/>
      <c r="D186" s="18" t="s">
        <v>414</v>
      </c>
      <c r="E186" s="1">
        <v>301</v>
      </c>
      <c r="F186" s="5" t="s">
        <v>405</v>
      </c>
      <c r="G186" s="6" t="s">
        <v>390</v>
      </c>
      <c r="H186" s="10" t="s">
        <v>391</v>
      </c>
      <c r="I186" s="1" t="s">
        <v>392</v>
      </c>
      <c r="J186" s="13"/>
      <c r="L186" s="8"/>
      <c r="M186" s="8"/>
      <c r="N186" s="22"/>
    </row>
    <row r="187" spans="1:16" x14ac:dyDescent="0.2">
      <c r="A187" s="4">
        <v>186</v>
      </c>
      <c r="B187" s="10" t="s">
        <v>287</v>
      </c>
      <c r="C187" s="11"/>
      <c r="D187" s="18"/>
      <c r="E187" s="1">
        <v>302</v>
      </c>
      <c r="F187" s="5" t="s">
        <v>405</v>
      </c>
      <c r="G187" s="6" t="s">
        <v>390</v>
      </c>
      <c r="H187" s="10" t="s">
        <v>391</v>
      </c>
      <c r="I187" s="1" t="s">
        <v>392</v>
      </c>
      <c r="J187" s="13"/>
      <c r="L187" s="8"/>
      <c r="M187" s="8"/>
      <c r="N187" s="22"/>
    </row>
    <row r="188" spans="1:16" x14ac:dyDescent="0.2">
      <c r="A188" s="4">
        <v>187</v>
      </c>
      <c r="B188" s="10" t="s">
        <v>288</v>
      </c>
      <c r="C188" s="11" t="s">
        <v>289</v>
      </c>
      <c r="D188" s="18" t="s">
        <v>414</v>
      </c>
      <c r="E188" s="1">
        <v>404</v>
      </c>
      <c r="F188" s="5" t="s">
        <v>405</v>
      </c>
      <c r="G188" s="6" t="s">
        <v>390</v>
      </c>
      <c r="H188" s="10" t="s">
        <v>391</v>
      </c>
      <c r="I188" s="1" t="s">
        <v>392</v>
      </c>
      <c r="J188" s="13"/>
      <c r="L188" s="8"/>
      <c r="M188" s="8"/>
      <c r="N188" s="22"/>
    </row>
    <row r="189" spans="1:16" x14ac:dyDescent="0.2">
      <c r="A189" s="4">
        <v>188</v>
      </c>
      <c r="B189" s="10" t="s">
        <v>290</v>
      </c>
      <c r="C189" s="11"/>
      <c r="D189" s="18" t="s">
        <v>414</v>
      </c>
      <c r="E189" s="1">
        <v>404</v>
      </c>
      <c r="F189" s="5" t="s">
        <v>406</v>
      </c>
      <c r="G189" s="6" t="s">
        <v>390</v>
      </c>
      <c r="H189" s="10" t="s">
        <v>391</v>
      </c>
      <c r="I189" s="1" t="s">
        <v>392</v>
      </c>
      <c r="J189" s="13"/>
      <c r="L189" s="8"/>
      <c r="M189" s="8"/>
      <c r="N189" s="22"/>
    </row>
    <row r="190" spans="1:16" x14ac:dyDescent="0.2">
      <c r="A190" s="4">
        <v>189</v>
      </c>
      <c r="B190" s="10" t="s">
        <v>291</v>
      </c>
      <c r="C190" s="11" t="s">
        <v>292</v>
      </c>
      <c r="D190" s="18" t="s">
        <v>414</v>
      </c>
      <c r="E190" s="1">
        <v>401</v>
      </c>
      <c r="F190" s="5" t="s">
        <v>405</v>
      </c>
      <c r="G190" s="6" t="s">
        <v>390</v>
      </c>
      <c r="H190" s="10" t="s">
        <v>391</v>
      </c>
      <c r="I190" s="1" t="s">
        <v>392</v>
      </c>
      <c r="J190" s="13"/>
      <c r="L190" s="8"/>
      <c r="M190" s="8"/>
      <c r="N190" s="22"/>
    </row>
    <row r="191" spans="1:16" x14ac:dyDescent="0.2">
      <c r="A191" s="4">
        <v>190</v>
      </c>
      <c r="B191" s="10" t="s">
        <v>293</v>
      </c>
      <c r="C191" s="11" t="s">
        <v>294</v>
      </c>
      <c r="D191" s="18"/>
      <c r="E191" s="1">
        <v>402</v>
      </c>
      <c r="F191" s="5" t="s">
        <v>405</v>
      </c>
      <c r="G191" s="6" t="s">
        <v>390</v>
      </c>
      <c r="H191" s="10" t="s">
        <v>391</v>
      </c>
      <c r="I191" s="1" t="s">
        <v>392</v>
      </c>
      <c r="J191" s="13"/>
      <c r="L191" s="8"/>
      <c r="M191" s="8"/>
      <c r="N191" s="22"/>
    </row>
    <row r="192" spans="1:16" x14ac:dyDescent="0.2">
      <c r="A192" s="4">
        <v>191</v>
      </c>
      <c r="B192" s="23" t="s">
        <v>295</v>
      </c>
      <c r="C192" s="49"/>
      <c r="D192" s="20" t="s">
        <v>414</v>
      </c>
      <c r="E192" s="1">
        <v>403</v>
      </c>
      <c r="F192" s="5" t="s">
        <v>405</v>
      </c>
      <c r="G192" s="6" t="s">
        <v>390</v>
      </c>
      <c r="H192" s="23" t="s">
        <v>391</v>
      </c>
      <c r="I192" s="1" t="s">
        <v>392</v>
      </c>
      <c r="J192" s="13"/>
      <c r="L192" s="9"/>
      <c r="M192" s="9"/>
      <c r="N192" s="22"/>
    </row>
    <row r="193" spans="1:16" x14ac:dyDescent="0.2">
      <c r="A193" s="4">
        <v>192</v>
      </c>
      <c r="B193" s="10" t="s">
        <v>296</v>
      </c>
      <c r="C193" s="11" t="s">
        <v>297</v>
      </c>
      <c r="D193" s="18"/>
      <c r="E193" s="1">
        <v>204</v>
      </c>
      <c r="F193" s="5" t="s">
        <v>405</v>
      </c>
      <c r="G193" s="6" t="s">
        <v>390</v>
      </c>
      <c r="H193" s="10" t="s">
        <v>391</v>
      </c>
      <c r="I193" s="1" t="s">
        <v>392</v>
      </c>
      <c r="J193" s="13"/>
      <c r="L193" s="8"/>
      <c r="M193" s="8"/>
      <c r="N193" s="22"/>
    </row>
    <row r="194" spans="1:16" x14ac:dyDescent="0.2">
      <c r="A194" s="4">
        <v>193</v>
      </c>
      <c r="B194" s="10" t="s">
        <v>298</v>
      </c>
      <c r="C194" s="11"/>
      <c r="D194" s="18" t="s">
        <v>414</v>
      </c>
      <c r="E194" s="1">
        <v>204</v>
      </c>
      <c r="F194" s="5" t="s">
        <v>409</v>
      </c>
      <c r="G194" s="6" t="s">
        <v>390</v>
      </c>
      <c r="H194" s="10" t="s">
        <v>391</v>
      </c>
      <c r="I194" s="1" t="s">
        <v>392</v>
      </c>
      <c r="J194" s="13"/>
      <c r="L194" s="8"/>
      <c r="M194" s="8"/>
      <c r="N194" s="22"/>
    </row>
    <row r="195" spans="1:16" x14ac:dyDescent="0.2">
      <c r="A195" s="4">
        <v>194</v>
      </c>
      <c r="B195" s="10" t="s">
        <v>299</v>
      </c>
      <c r="C195" s="11"/>
      <c r="D195" s="18" t="s">
        <v>414</v>
      </c>
      <c r="E195" s="1">
        <v>102</v>
      </c>
      <c r="F195" s="5" t="s">
        <v>406</v>
      </c>
      <c r="G195" s="6" t="s">
        <v>390</v>
      </c>
      <c r="H195" s="10" t="s">
        <v>391</v>
      </c>
      <c r="I195" s="1" t="s">
        <v>392</v>
      </c>
      <c r="J195" s="13"/>
      <c r="L195" s="8"/>
      <c r="M195" s="8"/>
      <c r="N195" s="22"/>
    </row>
    <row r="196" spans="1:16" x14ac:dyDescent="0.2">
      <c r="A196" s="4">
        <v>195</v>
      </c>
      <c r="B196" s="10" t="s">
        <v>300</v>
      </c>
      <c r="C196" s="11"/>
      <c r="D196" s="18" t="s">
        <v>414</v>
      </c>
      <c r="E196" s="1">
        <v>202</v>
      </c>
      <c r="F196" s="5" t="s">
        <v>405</v>
      </c>
      <c r="G196" s="6" t="s">
        <v>390</v>
      </c>
      <c r="H196" s="10" t="s">
        <v>391</v>
      </c>
      <c r="I196" s="1" t="s">
        <v>392</v>
      </c>
      <c r="J196" s="13"/>
      <c r="L196" s="8"/>
      <c r="M196" s="8"/>
      <c r="N196" s="22"/>
    </row>
    <row r="197" spans="1:16" x14ac:dyDescent="0.2">
      <c r="A197" s="4">
        <v>196</v>
      </c>
      <c r="B197" s="23" t="s">
        <v>301</v>
      </c>
      <c r="C197" s="49" t="s">
        <v>302</v>
      </c>
      <c r="D197" s="20" t="s">
        <v>414</v>
      </c>
      <c r="E197" s="1">
        <v>104</v>
      </c>
      <c r="F197" s="5" t="s">
        <v>406</v>
      </c>
      <c r="G197" s="6" t="s">
        <v>390</v>
      </c>
      <c r="H197" s="23" t="s">
        <v>391</v>
      </c>
      <c r="I197" s="1" t="s">
        <v>392</v>
      </c>
      <c r="J197" s="13"/>
      <c r="L197" s="9"/>
      <c r="M197" s="9"/>
      <c r="N197" s="22"/>
    </row>
    <row r="198" spans="1:16" x14ac:dyDescent="0.2">
      <c r="A198" s="4">
        <v>197</v>
      </c>
      <c r="B198" s="10" t="s">
        <v>303</v>
      </c>
      <c r="C198" s="11" t="s">
        <v>304</v>
      </c>
      <c r="D198" s="18"/>
      <c r="E198" s="1">
        <v>201</v>
      </c>
      <c r="F198" s="5" t="s">
        <v>406</v>
      </c>
      <c r="G198" s="6" t="s">
        <v>390</v>
      </c>
      <c r="H198" s="10" t="s">
        <v>391</v>
      </c>
      <c r="I198" s="1" t="s">
        <v>392</v>
      </c>
      <c r="J198" s="13"/>
      <c r="L198" s="8"/>
      <c r="M198" s="8"/>
      <c r="N198" s="22"/>
    </row>
    <row r="199" spans="1:16" x14ac:dyDescent="0.2">
      <c r="A199" s="4">
        <v>198</v>
      </c>
      <c r="B199" s="10" t="s">
        <v>305</v>
      </c>
      <c r="C199" s="11" t="s">
        <v>306</v>
      </c>
      <c r="D199" s="18" t="s">
        <v>414</v>
      </c>
      <c r="E199" s="1">
        <v>202</v>
      </c>
      <c r="F199" s="5" t="s">
        <v>406</v>
      </c>
      <c r="G199" s="6" t="s">
        <v>390</v>
      </c>
      <c r="H199" s="10" t="s">
        <v>391</v>
      </c>
      <c r="I199" s="1" t="s">
        <v>392</v>
      </c>
      <c r="J199" s="13"/>
      <c r="L199" s="8"/>
      <c r="M199" s="8"/>
      <c r="N199" s="22"/>
    </row>
    <row r="200" spans="1:16" x14ac:dyDescent="0.2">
      <c r="A200" s="4">
        <v>199</v>
      </c>
      <c r="B200" s="10" t="s">
        <v>307</v>
      </c>
      <c r="C200" s="11"/>
      <c r="D200" s="18"/>
      <c r="E200" s="1">
        <v>402</v>
      </c>
      <c r="F200" s="5" t="s">
        <v>397</v>
      </c>
      <c r="G200" s="6" t="s">
        <v>390</v>
      </c>
      <c r="H200" s="10" t="s">
        <v>391</v>
      </c>
      <c r="I200" s="1" t="s">
        <v>392</v>
      </c>
      <c r="J200" s="13"/>
      <c r="L200" s="8"/>
      <c r="M200" s="9"/>
      <c r="N200" s="22"/>
    </row>
    <row r="201" spans="1:16" x14ac:dyDescent="0.2">
      <c r="A201" s="4">
        <v>200</v>
      </c>
      <c r="B201" s="10" t="s">
        <v>308</v>
      </c>
      <c r="C201" s="11" t="s">
        <v>309</v>
      </c>
      <c r="D201" s="18" t="s">
        <v>414</v>
      </c>
      <c r="E201" s="1">
        <v>204</v>
      </c>
      <c r="F201" s="5" t="s">
        <v>406</v>
      </c>
      <c r="G201" s="6" t="s">
        <v>390</v>
      </c>
      <c r="H201" s="10" t="s">
        <v>391</v>
      </c>
      <c r="I201" s="1" t="s">
        <v>392</v>
      </c>
      <c r="J201" s="13"/>
      <c r="L201" s="8"/>
      <c r="M201" s="8"/>
      <c r="N201" s="22"/>
    </row>
    <row r="202" spans="1:16" s="65" customFormat="1" x14ac:dyDescent="0.2">
      <c r="A202" s="65">
        <v>201</v>
      </c>
      <c r="B202" s="66" t="s">
        <v>310</v>
      </c>
      <c r="C202" s="68"/>
      <c r="D202" s="70"/>
      <c r="E202" s="75">
        <v>403</v>
      </c>
      <c r="F202" s="77" t="s">
        <v>395</v>
      </c>
      <c r="G202" s="74" t="s">
        <v>390</v>
      </c>
      <c r="H202" s="66" t="s">
        <v>391</v>
      </c>
      <c r="I202" s="75" t="s">
        <v>392</v>
      </c>
      <c r="J202" s="79"/>
      <c r="L202" s="80"/>
      <c r="M202" s="80"/>
      <c r="N202" s="81"/>
      <c r="P202" s="66"/>
    </row>
    <row r="203" spans="1:16" x14ac:dyDescent="0.2">
      <c r="A203" s="4">
        <v>202</v>
      </c>
      <c r="B203" s="10" t="s">
        <v>311</v>
      </c>
      <c r="C203" s="11"/>
      <c r="D203" s="18" t="s">
        <v>414</v>
      </c>
      <c r="E203" s="1">
        <v>302</v>
      </c>
      <c r="F203" s="5" t="s">
        <v>406</v>
      </c>
      <c r="G203" s="6" t="s">
        <v>390</v>
      </c>
      <c r="H203" s="10" t="s">
        <v>391</v>
      </c>
      <c r="I203" s="1" t="s">
        <v>392</v>
      </c>
      <c r="J203" s="13"/>
      <c r="L203" s="8"/>
      <c r="M203" s="8"/>
      <c r="N203" s="22"/>
    </row>
    <row r="204" spans="1:16" x14ac:dyDescent="0.2">
      <c r="A204" s="4">
        <v>203</v>
      </c>
      <c r="B204" s="23" t="s">
        <v>312</v>
      </c>
      <c r="C204" s="49" t="s">
        <v>313</v>
      </c>
      <c r="D204" s="20" t="s">
        <v>414</v>
      </c>
      <c r="E204" s="1">
        <v>404</v>
      </c>
      <c r="F204" s="5" t="s">
        <v>401</v>
      </c>
      <c r="G204" s="6" t="s">
        <v>390</v>
      </c>
      <c r="H204" s="23" t="s">
        <v>391</v>
      </c>
      <c r="I204" s="1" t="s">
        <v>392</v>
      </c>
      <c r="J204" s="13"/>
      <c r="L204" s="9"/>
      <c r="M204" s="9"/>
      <c r="N204" s="22"/>
    </row>
    <row r="205" spans="1:16" x14ac:dyDescent="0.2">
      <c r="A205" s="4">
        <v>204</v>
      </c>
      <c r="B205" s="10" t="s">
        <v>314</v>
      </c>
      <c r="C205" s="11"/>
      <c r="D205" s="18"/>
      <c r="E205" s="1">
        <v>404</v>
      </c>
      <c r="F205" s="5" t="s">
        <v>403</v>
      </c>
      <c r="G205" s="6" t="s">
        <v>390</v>
      </c>
      <c r="H205" s="10" t="s">
        <v>391</v>
      </c>
      <c r="I205" s="1" t="s">
        <v>392</v>
      </c>
      <c r="J205" s="13"/>
      <c r="L205" s="8"/>
      <c r="M205" s="8"/>
      <c r="N205" s="22"/>
    </row>
    <row r="206" spans="1:16" x14ac:dyDescent="0.2">
      <c r="A206" s="4">
        <v>205</v>
      </c>
      <c r="B206" s="10" t="s">
        <v>315</v>
      </c>
      <c r="C206" s="11"/>
      <c r="D206" s="18" t="s">
        <v>414</v>
      </c>
      <c r="E206" s="1">
        <v>401</v>
      </c>
      <c r="F206" s="5" t="s">
        <v>406</v>
      </c>
      <c r="G206" s="6" t="s">
        <v>390</v>
      </c>
      <c r="H206" s="10" t="s">
        <v>391</v>
      </c>
      <c r="I206" s="1" t="s">
        <v>392</v>
      </c>
      <c r="J206" s="13"/>
      <c r="L206" s="8"/>
      <c r="M206" s="8"/>
      <c r="N206" s="22"/>
    </row>
    <row r="207" spans="1:16" x14ac:dyDescent="0.2">
      <c r="A207" s="4">
        <v>206</v>
      </c>
      <c r="B207" s="10" t="s">
        <v>316</v>
      </c>
      <c r="C207" s="11" t="s">
        <v>317</v>
      </c>
      <c r="D207" s="18" t="s">
        <v>414</v>
      </c>
      <c r="E207" s="1">
        <v>402</v>
      </c>
      <c r="F207" s="5" t="s">
        <v>406</v>
      </c>
      <c r="G207" s="6" t="s">
        <v>390</v>
      </c>
      <c r="H207" s="10" t="s">
        <v>391</v>
      </c>
      <c r="I207" s="1" t="s">
        <v>392</v>
      </c>
      <c r="J207" s="13"/>
      <c r="L207" s="8"/>
      <c r="M207" s="8"/>
      <c r="N207" s="22"/>
    </row>
    <row r="208" spans="1:16" x14ac:dyDescent="0.2">
      <c r="A208" s="4">
        <v>207</v>
      </c>
      <c r="B208" s="10" t="s">
        <v>318</v>
      </c>
      <c r="C208" s="11"/>
      <c r="D208" s="18"/>
      <c r="E208" s="1">
        <v>304</v>
      </c>
      <c r="F208" s="5" t="s">
        <v>394</v>
      </c>
      <c r="G208" s="6" t="s">
        <v>390</v>
      </c>
      <c r="H208" s="10" t="s">
        <v>391</v>
      </c>
      <c r="I208" s="1" t="s">
        <v>392</v>
      </c>
      <c r="J208" s="13"/>
      <c r="L208" s="8"/>
      <c r="M208" s="8"/>
      <c r="N208" s="22"/>
    </row>
    <row r="209" spans="1:14" x14ac:dyDescent="0.2">
      <c r="A209" s="4">
        <v>208</v>
      </c>
      <c r="B209" s="10" t="s">
        <v>319</v>
      </c>
      <c r="C209" s="11"/>
      <c r="D209" s="18"/>
      <c r="E209" s="1">
        <v>102</v>
      </c>
      <c r="F209" s="5" t="s">
        <v>409</v>
      </c>
      <c r="G209" s="6" t="s">
        <v>390</v>
      </c>
      <c r="H209" s="10" t="s">
        <v>391</v>
      </c>
      <c r="I209" s="1" t="s">
        <v>392</v>
      </c>
      <c r="J209" s="13"/>
      <c r="L209" s="8"/>
      <c r="M209" s="8"/>
      <c r="N209" s="22"/>
    </row>
    <row r="210" spans="1:14" x14ac:dyDescent="0.2">
      <c r="A210" s="4">
        <v>209</v>
      </c>
      <c r="B210" s="10" t="s">
        <v>320</v>
      </c>
      <c r="C210" s="11" t="s">
        <v>321</v>
      </c>
      <c r="D210" s="18" t="s">
        <v>414</v>
      </c>
      <c r="E210" s="1">
        <v>102</v>
      </c>
      <c r="F210" s="5" t="s">
        <v>395</v>
      </c>
      <c r="G210" s="6" t="s">
        <v>390</v>
      </c>
      <c r="H210" s="10" t="s">
        <v>391</v>
      </c>
      <c r="I210" s="1" t="s">
        <v>392</v>
      </c>
      <c r="J210" s="13"/>
      <c r="L210" s="8"/>
      <c r="M210" s="8"/>
      <c r="N210" s="22"/>
    </row>
    <row r="211" spans="1:14" x14ac:dyDescent="0.2">
      <c r="A211" s="4">
        <v>210</v>
      </c>
      <c r="B211" s="10" t="s">
        <v>322</v>
      </c>
      <c r="C211" s="11" t="s">
        <v>323</v>
      </c>
      <c r="D211" s="18" t="s">
        <v>414</v>
      </c>
      <c r="E211" s="1">
        <v>404</v>
      </c>
      <c r="F211" s="5" t="s">
        <v>400</v>
      </c>
      <c r="G211" s="6" t="s">
        <v>390</v>
      </c>
      <c r="H211" s="10" t="s">
        <v>391</v>
      </c>
      <c r="I211" s="1" t="s">
        <v>392</v>
      </c>
      <c r="J211" s="13"/>
      <c r="L211" s="8"/>
      <c r="M211" s="8"/>
      <c r="N211" s="22"/>
    </row>
    <row r="212" spans="1:14" x14ac:dyDescent="0.2">
      <c r="A212" s="4">
        <v>211</v>
      </c>
      <c r="B212" s="10" t="s">
        <v>324</v>
      </c>
      <c r="C212" s="11" t="s">
        <v>325</v>
      </c>
      <c r="D212" s="18"/>
      <c r="E212" s="1">
        <v>202</v>
      </c>
      <c r="F212" s="5" t="s">
        <v>403</v>
      </c>
      <c r="G212" s="6" t="s">
        <v>390</v>
      </c>
      <c r="H212" s="10" t="s">
        <v>391</v>
      </c>
      <c r="I212" s="1" t="s">
        <v>392</v>
      </c>
      <c r="J212" s="13"/>
      <c r="L212" s="8"/>
      <c r="M212" s="8"/>
      <c r="N212" s="22"/>
    </row>
    <row r="213" spans="1:14" x14ac:dyDescent="0.2">
      <c r="A213" s="4">
        <v>212</v>
      </c>
      <c r="B213" s="10" t="s">
        <v>326</v>
      </c>
      <c r="C213" s="11"/>
      <c r="D213" s="18" t="s">
        <v>414</v>
      </c>
      <c r="E213" s="1">
        <v>104</v>
      </c>
      <c r="F213" s="5" t="s">
        <v>407</v>
      </c>
      <c r="G213" s="6" t="s">
        <v>390</v>
      </c>
      <c r="H213" s="10" t="s">
        <v>391</v>
      </c>
      <c r="I213" s="1" t="s">
        <v>392</v>
      </c>
      <c r="J213" s="13"/>
      <c r="L213" s="8"/>
      <c r="M213" s="8"/>
      <c r="N213" s="22"/>
    </row>
    <row r="214" spans="1:14" x14ac:dyDescent="0.2">
      <c r="A214" s="4">
        <v>213</v>
      </c>
      <c r="B214" s="10" t="s">
        <v>327</v>
      </c>
      <c r="C214" s="11" t="s">
        <v>328</v>
      </c>
      <c r="D214" s="18" t="s">
        <v>414</v>
      </c>
      <c r="E214" s="1">
        <v>201</v>
      </c>
      <c r="F214" s="5" t="s">
        <v>407</v>
      </c>
      <c r="G214" s="6" t="s">
        <v>390</v>
      </c>
      <c r="H214" s="10" t="s">
        <v>391</v>
      </c>
      <c r="I214" s="1" t="s">
        <v>392</v>
      </c>
      <c r="J214" s="13"/>
      <c r="L214" s="8"/>
      <c r="M214" s="8"/>
      <c r="N214" s="22"/>
    </row>
    <row r="215" spans="1:14" x14ac:dyDescent="0.2">
      <c r="A215" s="4">
        <v>214</v>
      </c>
      <c r="B215" s="10" t="s">
        <v>329</v>
      </c>
      <c r="C215" s="11"/>
      <c r="D215" s="18" t="s">
        <v>414</v>
      </c>
      <c r="E215" s="1">
        <v>202</v>
      </c>
      <c r="F215" s="5" t="s">
        <v>407</v>
      </c>
      <c r="G215" s="6" t="s">
        <v>390</v>
      </c>
      <c r="H215" s="10" t="s">
        <v>391</v>
      </c>
      <c r="I215" s="1" t="s">
        <v>392</v>
      </c>
      <c r="J215" s="13"/>
      <c r="L215" s="8"/>
      <c r="M215" s="8"/>
      <c r="N215" s="22"/>
    </row>
    <row r="216" spans="1:14" x14ac:dyDescent="0.2">
      <c r="A216" s="4">
        <v>215</v>
      </c>
      <c r="B216" s="10" t="s">
        <v>330</v>
      </c>
      <c r="C216" s="11" t="s">
        <v>331</v>
      </c>
      <c r="D216" s="18"/>
      <c r="E216" s="1">
        <v>102</v>
      </c>
      <c r="F216" s="5" t="s">
        <v>407</v>
      </c>
      <c r="G216" s="6" t="s">
        <v>390</v>
      </c>
      <c r="H216" s="10" t="s">
        <v>391</v>
      </c>
      <c r="I216" s="1" t="s">
        <v>392</v>
      </c>
      <c r="J216" s="13"/>
      <c r="L216" s="8"/>
      <c r="M216" s="8"/>
      <c r="N216" s="22"/>
    </row>
    <row r="217" spans="1:14" x14ac:dyDescent="0.2">
      <c r="A217" s="4">
        <v>216</v>
      </c>
      <c r="B217" s="10" t="s">
        <v>332</v>
      </c>
      <c r="C217" s="11"/>
      <c r="D217" s="18" t="s">
        <v>414</v>
      </c>
      <c r="E217" s="1">
        <v>204</v>
      </c>
      <c r="F217" s="5" t="s">
        <v>407</v>
      </c>
      <c r="G217" s="6" t="s">
        <v>390</v>
      </c>
      <c r="H217" s="10" t="s">
        <v>391</v>
      </c>
      <c r="I217" s="1" t="s">
        <v>392</v>
      </c>
      <c r="J217" s="13"/>
      <c r="L217" s="8"/>
      <c r="M217" s="8"/>
      <c r="N217" s="22"/>
    </row>
    <row r="218" spans="1:14" x14ac:dyDescent="0.2">
      <c r="A218" s="4">
        <v>217</v>
      </c>
      <c r="B218" s="10" t="s">
        <v>333</v>
      </c>
      <c r="C218" s="11"/>
      <c r="D218" s="18" t="s">
        <v>414</v>
      </c>
      <c r="E218" s="1">
        <v>102</v>
      </c>
      <c r="F218" s="5" t="s">
        <v>397</v>
      </c>
      <c r="G218" s="6" t="s">
        <v>390</v>
      </c>
      <c r="H218" s="10" t="s">
        <v>391</v>
      </c>
      <c r="I218" s="1" t="s">
        <v>392</v>
      </c>
      <c r="J218" s="13"/>
      <c r="L218" s="8"/>
      <c r="M218" s="9"/>
      <c r="N218" s="22"/>
    </row>
    <row r="219" spans="1:14" x14ac:dyDescent="0.2">
      <c r="A219" s="4">
        <v>218</v>
      </c>
      <c r="B219" s="10" t="s">
        <v>334</v>
      </c>
      <c r="C219" s="11"/>
      <c r="D219" s="18" t="s">
        <v>414</v>
      </c>
      <c r="E219" s="1">
        <v>302</v>
      </c>
      <c r="F219" s="5" t="s">
        <v>407</v>
      </c>
      <c r="G219" s="6" t="s">
        <v>390</v>
      </c>
      <c r="H219" s="10" t="s">
        <v>391</v>
      </c>
      <c r="I219" s="1" t="s">
        <v>392</v>
      </c>
      <c r="J219" s="13"/>
      <c r="L219" s="8"/>
      <c r="M219" s="8"/>
      <c r="N219" s="22"/>
    </row>
    <row r="220" spans="1:14" x14ac:dyDescent="0.2">
      <c r="A220" s="4">
        <v>219</v>
      </c>
      <c r="B220" s="10" t="s">
        <v>335</v>
      </c>
      <c r="C220" s="11"/>
      <c r="D220" s="18" t="s">
        <v>414</v>
      </c>
      <c r="E220" s="1">
        <v>303</v>
      </c>
      <c r="F220" s="5" t="s">
        <v>399</v>
      </c>
      <c r="G220" s="6" t="s">
        <v>390</v>
      </c>
      <c r="H220" s="10" t="s">
        <v>391</v>
      </c>
      <c r="I220" s="1" t="s">
        <v>392</v>
      </c>
      <c r="J220" s="13"/>
      <c r="L220" s="8"/>
      <c r="M220" s="8"/>
      <c r="N220" s="22"/>
    </row>
    <row r="221" spans="1:14" x14ac:dyDescent="0.2">
      <c r="A221" s="4">
        <v>220</v>
      </c>
      <c r="B221" s="10" t="s">
        <v>336</v>
      </c>
      <c r="C221" s="11"/>
      <c r="D221" s="18" t="s">
        <v>414</v>
      </c>
      <c r="E221" s="1">
        <v>203</v>
      </c>
      <c r="F221" s="5" t="s">
        <v>397</v>
      </c>
      <c r="G221" s="6" t="s">
        <v>390</v>
      </c>
      <c r="H221" s="10" t="s">
        <v>391</v>
      </c>
      <c r="I221" s="1" t="s">
        <v>392</v>
      </c>
      <c r="J221" s="13"/>
      <c r="L221" s="8"/>
      <c r="M221" s="9"/>
      <c r="N221" s="22"/>
    </row>
    <row r="222" spans="1:14" x14ac:dyDescent="0.2">
      <c r="A222" s="4">
        <v>221</v>
      </c>
      <c r="B222" s="10" t="s">
        <v>337</v>
      </c>
      <c r="C222" s="11" t="s">
        <v>338</v>
      </c>
      <c r="D222" s="18" t="s">
        <v>414</v>
      </c>
      <c r="E222" s="1">
        <v>401</v>
      </c>
      <c r="F222" s="5" t="s">
        <v>407</v>
      </c>
      <c r="G222" s="6" t="s">
        <v>390</v>
      </c>
      <c r="H222" s="10" t="s">
        <v>391</v>
      </c>
      <c r="I222" s="1" t="s">
        <v>392</v>
      </c>
      <c r="J222" s="13"/>
      <c r="L222" s="8"/>
      <c r="M222" s="8"/>
      <c r="N222" s="22"/>
    </row>
    <row r="223" spans="1:14" x14ac:dyDescent="0.2">
      <c r="A223" s="4">
        <v>222</v>
      </c>
      <c r="B223" s="10" t="s">
        <v>339</v>
      </c>
      <c r="C223" s="11" t="s">
        <v>340</v>
      </c>
      <c r="D223" s="18" t="s">
        <v>414</v>
      </c>
      <c r="E223" s="1">
        <v>402</v>
      </c>
      <c r="F223" s="5" t="s">
        <v>407</v>
      </c>
      <c r="G223" s="6" t="s">
        <v>390</v>
      </c>
      <c r="H223" s="10" t="s">
        <v>391</v>
      </c>
      <c r="I223" s="1" t="s">
        <v>392</v>
      </c>
      <c r="J223" s="13"/>
      <c r="L223" s="8"/>
      <c r="M223" s="8"/>
      <c r="N223" s="22"/>
    </row>
    <row r="224" spans="1:14" x14ac:dyDescent="0.2">
      <c r="A224" s="4">
        <v>223</v>
      </c>
      <c r="B224" s="10" t="s">
        <v>341</v>
      </c>
      <c r="C224" s="11"/>
      <c r="D224" s="18" t="s">
        <v>414</v>
      </c>
      <c r="E224" s="1">
        <v>403</v>
      </c>
      <c r="F224" s="5" t="s">
        <v>407</v>
      </c>
      <c r="G224" s="6" t="s">
        <v>390</v>
      </c>
      <c r="H224" s="10" t="s">
        <v>391</v>
      </c>
      <c r="I224" s="1" t="s">
        <v>392</v>
      </c>
      <c r="J224" s="13"/>
      <c r="L224" s="8"/>
      <c r="M224" s="8"/>
      <c r="N224" s="22"/>
    </row>
    <row r="225" spans="1:14" x14ac:dyDescent="0.2">
      <c r="A225" s="4">
        <v>224</v>
      </c>
      <c r="B225" s="10" t="s">
        <v>342</v>
      </c>
      <c r="C225" s="11"/>
      <c r="D225" s="18" t="s">
        <v>414</v>
      </c>
      <c r="E225" s="1">
        <v>103</v>
      </c>
      <c r="F225" s="5" t="s">
        <v>396</v>
      </c>
      <c r="G225" s="6" t="s">
        <v>390</v>
      </c>
      <c r="H225" s="10" t="s">
        <v>391</v>
      </c>
      <c r="I225" s="1" t="s">
        <v>392</v>
      </c>
      <c r="J225" s="13"/>
      <c r="L225" s="8"/>
      <c r="M225" s="9"/>
      <c r="N225" s="22"/>
    </row>
    <row r="226" spans="1:14" x14ac:dyDescent="0.2">
      <c r="A226" s="4">
        <v>225</v>
      </c>
      <c r="B226" s="10" t="s">
        <v>343</v>
      </c>
      <c r="C226" s="11"/>
      <c r="D226" s="18" t="s">
        <v>414</v>
      </c>
      <c r="E226" s="1">
        <v>101</v>
      </c>
      <c r="F226" s="5" t="s">
        <v>404</v>
      </c>
      <c r="G226" s="6" t="s">
        <v>390</v>
      </c>
      <c r="H226" s="10" t="s">
        <v>391</v>
      </c>
      <c r="I226" s="1" t="s">
        <v>392</v>
      </c>
      <c r="J226" s="13"/>
      <c r="L226" s="8"/>
      <c r="M226" s="8"/>
      <c r="N226" s="22"/>
    </row>
    <row r="227" spans="1:14" x14ac:dyDescent="0.2">
      <c r="A227" s="4">
        <v>226</v>
      </c>
      <c r="B227" s="10" t="s">
        <v>344</v>
      </c>
      <c r="C227" s="11"/>
      <c r="D227" s="18"/>
      <c r="E227" s="1">
        <v>101</v>
      </c>
      <c r="F227" s="5" t="s">
        <v>407</v>
      </c>
      <c r="G227" s="6" t="s">
        <v>390</v>
      </c>
      <c r="H227" s="10" t="s">
        <v>391</v>
      </c>
      <c r="I227" s="1" t="s">
        <v>392</v>
      </c>
      <c r="J227" s="13"/>
      <c r="L227" s="8"/>
      <c r="M227" s="8"/>
      <c r="N227" s="22"/>
    </row>
    <row r="228" spans="1:14" x14ac:dyDescent="0.2">
      <c r="A228" s="4">
        <v>227</v>
      </c>
      <c r="B228" s="10" t="s">
        <v>345</v>
      </c>
      <c r="C228" s="11" t="s">
        <v>346</v>
      </c>
      <c r="D228" s="18" t="s">
        <v>414</v>
      </c>
      <c r="E228" s="1">
        <v>103</v>
      </c>
      <c r="F228" s="5" t="s">
        <v>408</v>
      </c>
      <c r="G228" s="6" t="s">
        <v>390</v>
      </c>
      <c r="H228" s="10" t="s">
        <v>391</v>
      </c>
      <c r="I228" s="1" t="s">
        <v>392</v>
      </c>
      <c r="J228" s="13"/>
      <c r="L228" s="8"/>
      <c r="M228" s="8"/>
      <c r="N228" s="22"/>
    </row>
    <row r="229" spans="1:14" x14ac:dyDescent="0.2">
      <c r="A229" s="4">
        <v>228</v>
      </c>
      <c r="B229" s="10" t="s">
        <v>347</v>
      </c>
      <c r="C229" s="11" t="s">
        <v>348</v>
      </c>
      <c r="D229" s="18" t="s">
        <v>414</v>
      </c>
      <c r="E229" s="1">
        <v>404</v>
      </c>
      <c r="F229" s="5" t="s">
        <v>407</v>
      </c>
      <c r="G229" s="6" t="s">
        <v>390</v>
      </c>
      <c r="H229" s="10" t="s">
        <v>391</v>
      </c>
      <c r="I229" s="1" t="s">
        <v>392</v>
      </c>
      <c r="J229" s="13"/>
      <c r="L229" s="8"/>
      <c r="M229" s="8"/>
      <c r="N229" s="22"/>
    </row>
    <row r="230" spans="1:14" x14ac:dyDescent="0.2">
      <c r="A230" s="4">
        <v>229</v>
      </c>
      <c r="B230" s="10" t="s">
        <v>349</v>
      </c>
      <c r="C230" s="11"/>
      <c r="D230" s="18" t="s">
        <v>414</v>
      </c>
      <c r="E230" s="1">
        <v>201</v>
      </c>
      <c r="F230" s="5" t="s">
        <v>408</v>
      </c>
      <c r="G230" s="6" t="s">
        <v>390</v>
      </c>
      <c r="H230" s="10" t="s">
        <v>391</v>
      </c>
      <c r="I230" s="1" t="s">
        <v>392</v>
      </c>
      <c r="J230" s="13"/>
      <c r="L230" s="8"/>
      <c r="M230" s="8"/>
      <c r="N230" s="22"/>
    </row>
    <row r="231" spans="1:14" x14ac:dyDescent="0.2">
      <c r="A231" s="4">
        <v>230</v>
      </c>
      <c r="B231" s="10" t="s">
        <v>350</v>
      </c>
      <c r="C231" s="11"/>
      <c r="D231" s="18"/>
      <c r="E231" s="1">
        <v>202</v>
      </c>
      <c r="F231" s="5" t="s">
        <v>408</v>
      </c>
      <c r="G231" s="6" t="s">
        <v>390</v>
      </c>
      <c r="H231" s="10" t="s">
        <v>391</v>
      </c>
      <c r="I231" s="1" t="s">
        <v>392</v>
      </c>
      <c r="J231" s="13"/>
      <c r="L231" s="8"/>
      <c r="M231" s="8"/>
      <c r="N231" s="22"/>
    </row>
    <row r="232" spans="1:14" x14ac:dyDescent="0.2">
      <c r="A232" s="4">
        <v>231</v>
      </c>
      <c r="B232" s="10" t="s">
        <v>351</v>
      </c>
      <c r="C232" s="11"/>
      <c r="D232" s="18"/>
      <c r="E232" s="1">
        <v>203</v>
      </c>
      <c r="F232" s="5" t="s">
        <v>408</v>
      </c>
      <c r="G232" s="6" t="s">
        <v>390</v>
      </c>
      <c r="H232" s="10" t="s">
        <v>391</v>
      </c>
      <c r="I232" s="1" t="s">
        <v>392</v>
      </c>
      <c r="J232" s="13"/>
      <c r="L232" s="8"/>
      <c r="M232" s="8"/>
      <c r="N232" s="22"/>
    </row>
    <row r="233" spans="1:14" x14ac:dyDescent="0.2">
      <c r="A233" s="4">
        <v>232</v>
      </c>
      <c r="B233" s="23" t="s">
        <v>352</v>
      </c>
      <c r="C233" s="49" t="s">
        <v>353</v>
      </c>
      <c r="D233" s="20" t="s">
        <v>414</v>
      </c>
      <c r="E233" s="1">
        <v>301</v>
      </c>
      <c r="F233" s="5" t="s">
        <v>402</v>
      </c>
      <c r="G233" s="6" t="s">
        <v>390</v>
      </c>
      <c r="H233" s="23" t="s">
        <v>391</v>
      </c>
      <c r="I233" s="1" t="s">
        <v>392</v>
      </c>
      <c r="J233" s="13"/>
      <c r="L233" s="9"/>
      <c r="M233" s="9"/>
      <c r="N233" s="22"/>
    </row>
    <row r="234" spans="1:14" x14ac:dyDescent="0.2">
      <c r="A234" s="4">
        <v>233</v>
      </c>
      <c r="B234" s="10" t="s">
        <v>354</v>
      </c>
      <c r="C234" s="11" t="s">
        <v>355</v>
      </c>
      <c r="D234" s="18" t="s">
        <v>414</v>
      </c>
      <c r="E234" s="1">
        <v>304</v>
      </c>
      <c r="F234" s="5" t="s">
        <v>397</v>
      </c>
      <c r="G234" s="6" t="s">
        <v>390</v>
      </c>
      <c r="H234" s="10" t="s">
        <v>391</v>
      </c>
      <c r="I234" s="1" t="s">
        <v>392</v>
      </c>
      <c r="J234" s="13"/>
      <c r="L234" s="8"/>
      <c r="M234" s="9"/>
      <c r="N234" s="22"/>
    </row>
    <row r="235" spans="1:14" x14ac:dyDescent="0.2">
      <c r="A235" s="4">
        <v>234</v>
      </c>
      <c r="B235" s="10" t="s">
        <v>356</v>
      </c>
      <c r="C235" s="11"/>
      <c r="D235" s="18" t="s">
        <v>414</v>
      </c>
      <c r="E235" s="1">
        <v>302</v>
      </c>
      <c r="F235" s="5" t="s">
        <v>408</v>
      </c>
      <c r="G235" s="6" t="s">
        <v>390</v>
      </c>
      <c r="H235" s="10" t="s">
        <v>391</v>
      </c>
      <c r="I235" s="1" t="s">
        <v>392</v>
      </c>
      <c r="J235" s="13"/>
      <c r="L235" s="8"/>
      <c r="M235" s="8"/>
      <c r="N235" s="22"/>
    </row>
    <row r="236" spans="1:14" x14ac:dyDescent="0.2">
      <c r="A236" s="4">
        <v>235</v>
      </c>
      <c r="B236" s="10" t="s">
        <v>357</v>
      </c>
      <c r="C236" s="11" t="s">
        <v>358</v>
      </c>
      <c r="D236" s="18"/>
      <c r="E236" s="1">
        <v>303</v>
      </c>
      <c r="F236" s="5" t="s">
        <v>408</v>
      </c>
      <c r="G236" s="6" t="s">
        <v>390</v>
      </c>
      <c r="H236" s="10" t="s">
        <v>391</v>
      </c>
      <c r="I236" s="1" t="s">
        <v>392</v>
      </c>
      <c r="J236" s="13"/>
      <c r="L236" s="8"/>
      <c r="M236" s="8"/>
      <c r="N236" s="22"/>
    </row>
    <row r="237" spans="1:14" x14ac:dyDescent="0.2">
      <c r="A237" s="4">
        <v>236</v>
      </c>
      <c r="B237" s="10" t="s">
        <v>359</v>
      </c>
      <c r="C237" s="11" t="s">
        <v>360</v>
      </c>
      <c r="D237" s="18" t="s">
        <v>414</v>
      </c>
      <c r="E237" s="1">
        <v>304</v>
      </c>
      <c r="F237" s="5" t="s">
        <v>408</v>
      </c>
      <c r="G237" s="6" t="s">
        <v>390</v>
      </c>
      <c r="H237" s="10" t="s">
        <v>391</v>
      </c>
      <c r="I237" s="1" t="s">
        <v>392</v>
      </c>
      <c r="J237" s="13"/>
      <c r="L237" s="8"/>
      <c r="M237" s="8"/>
      <c r="N237" s="22"/>
    </row>
    <row r="238" spans="1:14" x14ac:dyDescent="0.2">
      <c r="A238" s="4">
        <v>237</v>
      </c>
      <c r="B238" s="10" t="s">
        <v>361</v>
      </c>
      <c r="C238" s="11" t="s">
        <v>362</v>
      </c>
      <c r="D238" s="18" t="s">
        <v>414</v>
      </c>
      <c r="E238" s="1">
        <v>203</v>
      </c>
      <c r="F238" s="5" t="s">
        <v>402</v>
      </c>
      <c r="G238" s="6" t="s">
        <v>390</v>
      </c>
      <c r="H238" s="10" t="s">
        <v>391</v>
      </c>
      <c r="I238" s="1" t="s">
        <v>392</v>
      </c>
      <c r="J238" s="13"/>
      <c r="L238" s="8"/>
      <c r="M238" s="8"/>
      <c r="N238" s="22"/>
    </row>
    <row r="239" spans="1:14" x14ac:dyDescent="0.2">
      <c r="A239" s="4">
        <v>238</v>
      </c>
      <c r="B239" s="10" t="s">
        <v>363</v>
      </c>
      <c r="C239" s="11"/>
      <c r="D239" s="18" t="s">
        <v>414</v>
      </c>
      <c r="E239" s="1">
        <v>101</v>
      </c>
      <c r="F239" s="5" t="s">
        <v>395</v>
      </c>
      <c r="G239" s="6" t="s">
        <v>390</v>
      </c>
      <c r="H239" s="10" t="s">
        <v>391</v>
      </c>
      <c r="I239" s="1" t="s">
        <v>392</v>
      </c>
      <c r="J239" s="13"/>
      <c r="L239" s="8"/>
      <c r="M239" s="8"/>
      <c r="N239" s="22"/>
    </row>
    <row r="240" spans="1:14" x14ac:dyDescent="0.2">
      <c r="A240" s="4">
        <v>239</v>
      </c>
      <c r="B240" s="10" t="s">
        <v>364</v>
      </c>
      <c r="C240" s="11"/>
      <c r="D240" s="18"/>
      <c r="E240" s="1">
        <v>203</v>
      </c>
      <c r="F240" s="5" t="s">
        <v>398</v>
      </c>
      <c r="G240" s="6" t="s">
        <v>390</v>
      </c>
      <c r="H240" s="10" t="s">
        <v>391</v>
      </c>
      <c r="I240" s="1" t="s">
        <v>392</v>
      </c>
      <c r="J240" s="13"/>
      <c r="L240" s="8"/>
      <c r="M240" s="8"/>
      <c r="N240" s="22"/>
    </row>
    <row r="241" spans="1:14" x14ac:dyDescent="0.2">
      <c r="A241" s="4">
        <v>240</v>
      </c>
      <c r="B241" s="10" t="s">
        <v>365</v>
      </c>
      <c r="C241" s="11"/>
      <c r="D241" s="18" t="s">
        <v>414</v>
      </c>
      <c r="E241" s="1">
        <v>203</v>
      </c>
      <c r="F241" s="5" t="s">
        <v>403</v>
      </c>
      <c r="G241" s="6" t="s">
        <v>390</v>
      </c>
      <c r="H241" s="10" t="s">
        <v>391</v>
      </c>
      <c r="I241" s="1" t="s">
        <v>392</v>
      </c>
      <c r="J241" s="13"/>
      <c r="L241" s="8"/>
      <c r="M241" s="8"/>
      <c r="N241" s="22"/>
    </row>
    <row r="242" spans="1:14" x14ac:dyDescent="0.2">
      <c r="A242" s="4">
        <v>241</v>
      </c>
      <c r="B242" s="10" t="s">
        <v>366</v>
      </c>
      <c r="C242" s="11" t="s">
        <v>367</v>
      </c>
      <c r="D242" s="18" t="s">
        <v>414</v>
      </c>
      <c r="E242" s="1">
        <v>101</v>
      </c>
      <c r="F242" s="5" t="s">
        <v>409</v>
      </c>
      <c r="G242" s="6" t="s">
        <v>390</v>
      </c>
      <c r="H242" s="10" t="s">
        <v>391</v>
      </c>
      <c r="I242" s="1" t="s">
        <v>392</v>
      </c>
      <c r="J242" s="13"/>
      <c r="L242" s="8"/>
      <c r="M242" s="8"/>
      <c r="N242" s="22"/>
    </row>
    <row r="243" spans="1:14" x14ac:dyDescent="0.2">
      <c r="A243" s="4">
        <v>242</v>
      </c>
      <c r="B243" s="23" t="s">
        <v>368</v>
      </c>
      <c r="C243" s="49" t="s">
        <v>369</v>
      </c>
      <c r="D243" s="20" t="s">
        <v>414</v>
      </c>
      <c r="E243" s="1">
        <v>302</v>
      </c>
      <c r="F243" s="5" t="s">
        <v>398</v>
      </c>
      <c r="G243" s="6" t="s">
        <v>390</v>
      </c>
      <c r="H243" s="23" t="s">
        <v>391</v>
      </c>
      <c r="I243" s="1" t="s">
        <v>392</v>
      </c>
      <c r="J243" s="13"/>
      <c r="L243" s="9"/>
      <c r="M243" s="9"/>
      <c r="N243" s="22"/>
    </row>
    <row r="244" spans="1:14" x14ac:dyDescent="0.2">
      <c r="A244" s="4">
        <v>243</v>
      </c>
      <c r="B244" s="10" t="s">
        <v>370</v>
      </c>
      <c r="C244" s="11"/>
      <c r="D244" s="18" t="s">
        <v>414</v>
      </c>
      <c r="E244" s="1">
        <v>303</v>
      </c>
      <c r="F244" s="5" t="s">
        <v>397</v>
      </c>
      <c r="G244" s="6" t="s">
        <v>390</v>
      </c>
      <c r="H244" s="10" t="s">
        <v>391</v>
      </c>
      <c r="I244" s="1" t="s">
        <v>392</v>
      </c>
      <c r="J244" s="13"/>
      <c r="L244" s="8"/>
      <c r="M244" s="9"/>
      <c r="N244" s="22"/>
    </row>
    <row r="245" spans="1:14" x14ac:dyDescent="0.2">
      <c r="A245" s="4">
        <v>244</v>
      </c>
      <c r="B245" s="23" t="s">
        <v>371</v>
      </c>
      <c r="C245" s="49" t="s">
        <v>372</v>
      </c>
      <c r="D245" s="20"/>
      <c r="E245" s="1">
        <v>104</v>
      </c>
      <c r="F245" s="5" t="s">
        <v>409</v>
      </c>
      <c r="G245" s="6" t="s">
        <v>390</v>
      </c>
      <c r="H245" s="23" t="s">
        <v>391</v>
      </c>
      <c r="I245" s="1" t="s">
        <v>392</v>
      </c>
      <c r="J245" s="13"/>
      <c r="L245" s="9"/>
      <c r="M245" s="9"/>
      <c r="N245" s="22"/>
    </row>
    <row r="246" spans="1:14" x14ac:dyDescent="0.2">
      <c r="A246" s="4">
        <v>245</v>
      </c>
      <c r="B246" s="10" t="s">
        <v>373</v>
      </c>
      <c r="C246" s="11" t="s">
        <v>374</v>
      </c>
      <c r="D246" s="18" t="s">
        <v>414</v>
      </c>
      <c r="E246" s="1">
        <v>201</v>
      </c>
      <c r="F246" s="5" t="s">
        <v>409</v>
      </c>
      <c r="G246" s="6" t="s">
        <v>390</v>
      </c>
      <c r="H246" s="10" t="s">
        <v>391</v>
      </c>
      <c r="I246" s="1" t="s">
        <v>392</v>
      </c>
      <c r="J246" s="13"/>
      <c r="L246" s="8"/>
      <c r="M246" s="8"/>
      <c r="N246" s="22"/>
    </row>
    <row r="247" spans="1:14" x14ac:dyDescent="0.2">
      <c r="A247" s="4">
        <v>246</v>
      </c>
      <c r="B247" s="10" t="s">
        <v>375</v>
      </c>
      <c r="C247" s="11"/>
      <c r="D247" s="18"/>
      <c r="E247" s="1">
        <v>202</v>
      </c>
      <c r="F247" s="5" t="s">
        <v>409</v>
      </c>
      <c r="G247" s="6" t="s">
        <v>390</v>
      </c>
      <c r="H247" s="10" t="s">
        <v>391</v>
      </c>
      <c r="I247" s="1" t="s">
        <v>392</v>
      </c>
      <c r="J247" s="13"/>
      <c r="L247" s="8"/>
      <c r="M247" s="8"/>
      <c r="N247" s="22"/>
    </row>
    <row r="248" spans="1:14" x14ac:dyDescent="0.2">
      <c r="A248" s="4">
        <v>247</v>
      </c>
      <c r="B248" s="10" t="s">
        <v>376</v>
      </c>
      <c r="C248" s="11"/>
      <c r="D248" s="18" t="s">
        <v>414</v>
      </c>
      <c r="E248" s="1">
        <v>201</v>
      </c>
      <c r="F248" s="5" t="s">
        <v>400</v>
      </c>
      <c r="G248" s="6" t="s">
        <v>390</v>
      </c>
      <c r="H248" s="10" t="s">
        <v>391</v>
      </c>
      <c r="I248" s="1" t="s">
        <v>392</v>
      </c>
      <c r="J248" s="13"/>
      <c r="L248" s="8"/>
      <c r="M248" s="8"/>
      <c r="N248" s="22"/>
    </row>
    <row r="249" spans="1:14" x14ac:dyDescent="0.2">
      <c r="A249" s="4">
        <v>248</v>
      </c>
      <c r="B249" s="23" t="s">
        <v>377</v>
      </c>
      <c r="C249" s="49" t="s">
        <v>378</v>
      </c>
      <c r="D249" s="20" t="s">
        <v>414</v>
      </c>
      <c r="E249" s="1">
        <v>304</v>
      </c>
      <c r="F249" s="5" t="s">
        <v>406</v>
      </c>
      <c r="G249" s="6" t="s">
        <v>390</v>
      </c>
      <c r="H249" s="23" t="s">
        <v>391</v>
      </c>
      <c r="I249" s="1" t="s">
        <v>392</v>
      </c>
      <c r="J249" s="13"/>
      <c r="L249" s="9"/>
      <c r="M249" s="9"/>
      <c r="N249" s="22"/>
    </row>
    <row r="250" spans="1:14" x14ac:dyDescent="0.2">
      <c r="A250" s="4">
        <v>249</v>
      </c>
      <c r="B250" s="10" t="s">
        <v>379</v>
      </c>
      <c r="C250" s="11" t="s">
        <v>380</v>
      </c>
      <c r="D250" s="18" t="s">
        <v>414</v>
      </c>
      <c r="E250" s="1">
        <v>301</v>
      </c>
      <c r="F250" s="5" t="s">
        <v>409</v>
      </c>
      <c r="G250" s="6" t="s">
        <v>390</v>
      </c>
      <c r="H250" s="10" t="s">
        <v>391</v>
      </c>
      <c r="I250" s="1" t="s">
        <v>392</v>
      </c>
      <c r="J250" s="13"/>
      <c r="L250" s="8"/>
      <c r="M250" s="8"/>
      <c r="N250" s="22"/>
    </row>
    <row r="251" spans="1:14" x14ac:dyDescent="0.2">
      <c r="A251" s="4">
        <v>250</v>
      </c>
      <c r="B251" s="10" t="s">
        <v>381</v>
      </c>
      <c r="C251" s="11"/>
      <c r="D251" s="18" t="s">
        <v>414</v>
      </c>
      <c r="E251" s="1">
        <v>302</v>
      </c>
      <c r="F251" s="5" t="s">
        <v>409</v>
      </c>
      <c r="G251" s="6" t="s">
        <v>390</v>
      </c>
      <c r="H251" s="10" t="s">
        <v>391</v>
      </c>
      <c r="I251" s="1" t="s">
        <v>392</v>
      </c>
      <c r="J251" s="13"/>
      <c r="L251" s="8"/>
      <c r="M251" s="8"/>
      <c r="N251" s="22"/>
    </row>
    <row r="252" spans="1:14" x14ac:dyDescent="0.2">
      <c r="A252" s="4">
        <v>251</v>
      </c>
      <c r="B252" s="10" t="s">
        <v>382</v>
      </c>
      <c r="C252" s="11"/>
      <c r="D252" s="18"/>
      <c r="E252" s="1">
        <v>303</v>
      </c>
      <c r="F252" s="5" t="s">
        <v>409</v>
      </c>
      <c r="G252" s="6" t="s">
        <v>390</v>
      </c>
      <c r="H252" s="10" t="s">
        <v>391</v>
      </c>
      <c r="I252" s="1" t="s">
        <v>392</v>
      </c>
      <c r="J252" s="13"/>
      <c r="L252" s="8"/>
      <c r="M252" s="8"/>
      <c r="N252" s="22"/>
    </row>
    <row r="253" spans="1:14" x14ac:dyDescent="0.2">
      <c r="A253" s="4">
        <v>252</v>
      </c>
      <c r="B253" s="10" t="s">
        <v>383</v>
      </c>
      <c r="C253" s="11" t="s">
        <v>384</v>
      </c>
      <c r="D253" s="18"/>
      <c r="E253" s="1">
        <v>102</v>
      </c>
      <c r="F253" s="5" t="s">
        <v>394</v>
      </c>
      <c r="G253" s="6" t="s">
        <v>390</v>
      </c>
      <c r="H253" s="10" t="s">
        <v>391</v>
      </c>
      <c r="I253" s="1" t="s">
        <v>392</v>
      </c>
      <c r="J253" s="13"/>
      <c r="L253" s="8"/>
      <c r="M253" s="8"/>
      <c r="N253" s="22"/>
    </row>
    <row r="254" spans="1:14" x14ac:dyDescent="0.2">
      <c r="A254" s="4">
        <v>253</v>
      </c>
      <c r="B254" s="10" t="s">
        <v>385</v>
      </c>
      <c r="C254" s="11" t="s">
        <v>386</v>
      </c>
      <c r="D254" s="18" t="s">
        <v>414</v>
      </c>
      <c r="E254" s="1">
        <v>101</v>
      </c>
      <c r="F254" s="5" t="s">
        <v>402</v>
      </c>
      <c r="G254" s="6" t="s">
        <v>390</v>
      </c>
      <c r="H254" s="10" t="s">
        <v>391</v>
      </c>
      <c r="I254" s="1" t="s">
        <v>392</v>
      </c>
      <c r="J254" s="13"/>
      <c r="L254" s="8"/>
      <c r="M254" s="8"/>
      <c r="N254" s="22"/>
    </row>
    <row r="255" spans="1:14" x14ac:dyDescent="0.2">
      <c r="A255" s="4">
        <v>254</v>
      </c>
      <c r="B255" s="10" t="s">
        <v>387</v>
      </c>
      <c r="C255" s="11"/>
      <c r="D255" s="18" t="s">
        <v>414</v>
      </c>
      <c r="E255" s="1">
        <v>402</v>
      </c>
      <c r="F255" s="5" t="s">
        <v>409</v>
      </c>
      <c r="G255" s="6" t="s">
        <v>390</v>
      </c>
      <c r="H255" s="10" t="s">
        <v>391</v>
      </c>
      <c r="I255" s="1" t="s">
        <v>392</v>
      </c>
      <c r="J255" s="13"/>
      <c r="L255" s="8"/>
      <c r="M255" s="8"/>
      <c r="N255" s="22"/>
    </row>
    <row r="256" spans="1:14" x14ac:dyDescent="0.2">
      <c r="A256" s="4">
        <v>255</v>
      </c>
      <c r="B256" s="10" t="s">
        <v>388</v>
      </c>
      <c r="C256" s="11"/>
      <c r="D256" s="18" t="s">
        <v>414</v>
      </c>
      <c r="E256" s="1">
        <v>403</v>
      </c>
      <c r="F256" s="5" t="s">
        <v>409</v>
      </c>
      <c r="G256" s="6" t="s">
        <v>390</v>
      </c>
      <c r="H256" s="10" t="s">
        <v>391</v>
      </c>
      <c r="I256" s="1" t="s">
        <v>392</v>
      </c>
      <c r="J256" s="13"/>
      <c r="L256" s="8"/>
      <c r="M256" s="8"/>
      <c r="N256" s="22"/>
    </row>
    <row r="257" spans="1:14" x14ac:dyDescent="0.2">
      <c r="A257" s="4">
        <v>256</v>
      </c>
      <c r="B257" s="10" t="s">
        <v>389</v>
      </c>
      <c r="C257" s="11"/>
      <c r="D257" s="18"/>
      <c r="E257" s="1">
        <v>404</v>
      </c>
      <c r="F257" s="5" t="s">
        <v>409</v>
      </c>
      <c r="G257" s="6" t="s">
        <v>390</v>
      </c>
      <c r="H257" s="10" t="s">
        <v>391</v>
      </c>
      <c r="I257" s="1" t="s">
        <v>392</v>
      </c>
      <c r="J257" s="13"/>
      <c r="L257" s="8"/>
      <c r="M257" s="8"/>
      <c r="N257" s="22"/>
    </row>
  </sheetData>
  <autoFilter ref="A1:I257"/>
  <customSheetViews>
    <customSheetView guid="{394DB032-4181-4D9D-8C86-243CC2831448}" scale="80" showPageBreaks="1" filter="1" showAutoFilter="1" showRuler="0">
      <pane ySplit="1" topLeftCell="A280" activePane="bottomLeft" state="frozen"/>
      <selection pane="bottomLeft" activeCell="I305" sqref="I305"/>
      <pageMargins left="0.44" right="0.3" top="0.984251969" bottom="0.984251969" header="0.49212598499999999" footer="0.49212598499999999"/>
      <pageSetup paperSize="9" orientation="landscape" r:id="rId1"/>
      <headerFooter alignWithMargins="0"/>
      <autoFilter ref="B1:N1">
        <filterColumn colId="1">
          <filters>
            <filter val="J"/>
          </filters>
        </filterColumn>
      </autoFilter>
    </customSheetView>
    <customSheetView guid="{D106E7A1-C7D2-47E2-92C5-9E9FE48F6757}" scale="80" showPageBreaks="1" showRuler="0" topLeftCell="A353">
      <selection activeCell="B2" sqref="B2:E443"/>
      <pageMargins left="0.44" right="0.3" top="0.984251969" bottom="0.984251969" header="0.49212598499999999" footer="0.49212598499999999"/>
      <pageSetup paperSize="9" orientation="landscape" r:id="rId2"/>
      <headerFooter alignWithMargins="0"/>
    </customSheetView>
  </customSheetViews>
  <phoneticPr fontId="1" type="noConversion"/>
  <pageMargins left="0.23622047244094491" right="0.31496062992125984" top="0.39370078740157483" bottom="0.39370078740157483" header="0.15748031496062992" footer="0.15748031496062992"/>
  <pageSetup paperSize="8" fitToWidth="0" orientation="landscape" r:id="rId3"/>
  <headerFooter alignWithMargins="0">
    <oddHeader xml:space="preserve">&amp;LAg.XXXX - DDD: XX Mun: XXXX / Area Comum: 0,00 Àrea Privativa e Àrea Total vide planilha&amp;C
&amp;RGerentes: </oddHeader>
    <oddFooter>&amp;L&amp;9\\mg7244sr002\Public\Arquivos\PMCMV\Sorteios\&amp;C                                     &amp;9 &amp;"Arial,Negrito"Assinatura: 24/11/2011&amp;R&amp;9Livro: 02 Ofício 01 Folha 01 Data Registro: 12/04/2011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276"/>
  <sheetViews>
    <sheetView topLeftCell="A201" zoomScale="120" workbookViewId="0">
      <selection activeCell="E278" sqref="E278"/>
    </sheetView>
  </sheetViews>
  <sheetFormatPr defaultRowHeight="12.75" x14ac:dyDescent="0.2"/>
  <cols>
    <col min="1" max="1" width="5" style="4" bestFit="1" customWidth="1"/>
    <col min="2" max="2" width="43.28515625" style="24" customWidth="1"/>
    <col min="3" max="3" width="13.42578125" style="25" bestFit="1" customWidth="1"/>
    <col min="4" max="4" width="28.28515625" style="24" customWidth="1"/>
    <col min="5" max="5" width="12.5703125" style="25" bestFit="1" customWidth="1"/>
    <col min="6" max="6" width="9.140625" style="25" customWidth="1"/>
    <col min="7" max="7" width="28.140625" style="25" customWidth="1"/>
    <col min="8" max="8" width="9.28515625" style="5" customWidth="1"/>
    <col min="9" max="9" width="4.7109375" style="7" customWidth="1"/>
    <col min="10" max="10" width="6.28515625" style="5" bestFit="1" customWidth="1"/>
    <col min="11" max="11" width="13" style="1" bestFit="1" customWidth="1"/>
    <col min="12" max="12" width="11" style="1" customWidth="1"/>
    <col min="13" max="13" width="10.85546875" style="1" customWidth="1"/>
    <col min="14" max="14" width="5.28515625" style="1" bestFit="1" customWidth="1"/>
    <col min="15" max="15" width="10.85546875" style="5" bestFit="1" customWidth="1"/>
    <col min="16" max="16" width="16.28515625" style="5" bestFit="1" customWidth="1"/>
    <col min="17" max="17" width="13.140625" style="5" customWidth="1"/>
    <col min="18" max="18" width="13.140625" style="5" bestFit="1" customWidth="1"/>
    <col min="19" max="19" width="13.140625" style="4" bestFit="1" customWidth="1"/>
    <col min="20" max="20" width="33" style="4" customWidth="1"/>
    <col min="21" max="22" width="9.140625" style="4"/>
    <col min="23" max="23" width="24.28515625" style="4" bestFit="1" customWidth="1"/>
    <col min="24" max="24" width="44.42578125" style="4" bestFit="1" customWidth="1"/>
    <col min="25" max="25" width="13.140625" style="23" bestFit="1" customWidth="1"/>
    <col min="26" max="26" width="39.5703125" style="4" bestFit="1" customWidth="1"/>
    <col min="27" max="27" width="12" style="4" bestFit="1" customWidth="1"/>
    <col min="28" max="31" width="12.140625" style="4" bestFit="1" customWidth="1"/>
    <col min="32" max="16384" width="9.140625" style="4"/>
  </cols>
  <sheetData>
    <row r="1" spans="1:23" s="45" customFormat="1" ht="15.75" x14ac:dyDescent="0.25">
      <c r="A1" s="37" t="s">
        <v>7</v>
      </c>
      <c r="B1" s="38" t="s">
        <v>4</v>
      </c>
      <c r="C1" s="39" t="s">
        <v>2</v>
      </c>
      <c r="D1" s="38" t="s">
        <v>3</v>
      </c>
      <c r="E1" s="39" t="s">
        <v>2</v>
      </c>
      <c r="F1" s="40" t="s">
        <v>413</v>
      </c>
      <c r="G1" s="40" t="s">
        <v>411</v>
      </c>
      <c r="H1" s="41" t="s">
        <v>8</v>
      </c>
      <c r="I1" s="41" t="s">
        <v>5</v>
      </c>
      <c r="J1" s="41" t="s">
        <v>6</v>
      </c>
      <c r="K1" s="42" t="s">
        <v>9</v>
      </c>
      <c r="L1" s="42" t="s">
        <v>10</v>
      </c>
      <c r="M1" s="42" t="s">
        <v>11</v>
      </c>
      <c r="N1" s="42" t="s">
        <v>1</v>
      </c>
      <c r="O1" s="41" t="s">
        <v>12</v>
      </c>
      <c r="P1" s="43" t="s">
        <v>13</v>
      </c>
      <c r="Q1" s="43" t="s">
        <v>14</v>
      </c>
      <c r="R1" s="44"/>
      <c r="U1" s="46"/>
      <c r="V1" s="46"/>
      <c r="W1" s="47"/>
    </row>
    <row r="2" spans="1:23" hidden="1" x14ac:dyDescent="0.2">
      <c r="A2" s="4">
        <f>ROW(A1)</f>
        <v>1</v>
      </c>
      <c r="B2" s="10" t="s">
        <v>415</v>
      </c>
      <c r="C2" s="21">
        <v>89240111115</v>
      </c>
      <c r="D2" s="11" t="s">
        <v>416</v>
      </c>
      <c r="E2" s="12" t="s">
        <v>417</v>
      </c>
      <c r="F2" s="18" t="s">
        <v>414</v>
      </c>
      <c r="G2" s="18"/>
      <c r="H2" s="2" t="s">
        <v>418</v>
      </c>
      <c r="I2" s="26" t="s">
        <v>419</v>
      </c>
      <c r="J2" s="27">
        <v>403</v>
      </c>
      <c r="K2" s="10" t="s">
        <v>420</v>
      </c>
      <c r="L2" s="6" t="s">
        <v>390</v>
      </c>
      <c r="M2" s="28" t="s">
        <v>421</v>
      </c>
      <c r="N2" s="1" t="s">
        <v>392</v>
      </c>
      <c r="O2" s="3">
        <v>158882</v>
      </c>
      <c r="P2" s="5" t="s">
        <v>393</v>
      </c>
      <c r="Q2" s="5">
        <v>2</v>
      </c>
      <c r="R2" s="29"/>
      <c r="S2" s="13"/>
      <c r="U2" s="8"/>
      <c r="V2" s="8"/>
      <c r="W2" s="22"/>
    </row>
    <row r="3" spans="1:23" hidden="1" x14ac:dyDescent="0.2">
      <c r="A3" s="4">
        <f t="shared" ref="A3:A66" si="0">ROW(A2)</f>
        <v>2</v>
      </c>
      <c r="B3" s="10" t="s">
        <v>422</v>
      </c>
      <c r="C3" s="21">
        <v>60340177187</v>
      </c>
      <c r="D3" s="11"/>
      <c r="E3" s="12" t="s">
        <v>16</v>
      </c>
      <c r="F3" s="18" t="s">
        <v>414</v>
      </c>
      <c r="G3" s="18"/>
      <c r="H3" s="2" t="s">
        <v>418</v>
      </c>
      <c r="I3" s="26" t="s">
        <v>419</v>
      </c>
      <c r="J3" s="27">
        <v>302</v>
      </c>
      <c r="K3" s="10" t="s">
        <v>423</v>
      </c>
      <c r="L3" s="6" t="s">
        <v>390</v>
      </c>
      <c r="M3" s="10" t="s">
        <v>421</v>
      </c>
      <c r="N3" s="1" t="s">
        <v>392</v>
      </c>
      <c r="O3" s="3">
        <v>158882</v>
      </c>
      <c r="P3" s="5" t="s">
        <v>393</v>
      </c>
      <c r="Q3" s="5">
        <v>2</v>
      </c>
      <c r="R3" s="29"/>
      <c r="S3" s="13"/>
      <c r="U3" s="8"/>
      <c r="V3" s="8"/>
      <c r="W3" s="22"/>
    </row>
    <row r="4" spans="1:23" x14ac:dyDescent="0.2">
      <c r="A4" s="4">
        <f t="shared" si="0"/>
        <v>3</v>
      </c>
      <c r="B4" s="10" t="s">
        <v>424</v>
      </c>
      <c r="C4" s="21">
        <v>69508690100</v>
      </c>
      <c r="D4" s="11"/>
      <c r="E4" s="12" t="s">
        <v>16</v>
      </c>
      <c r="F4" s="18"/>
      <c r="G4" s="19" t="s">
        <v>412</v>
      </c>
      <c r="H4" s="2" t="s">
        <v>418</v>
      </c>
      <c r="I4" s="26" t="s">
        <v>419</v>
      </c>
      <c r="J4" s="27">
        <v>201</v>
      </c>
      <c r="K4" s="10" t="s">
        <v>425</v>
      </c>
      <c r="L4" s="6" t="s">
        <v>390</v>
      </c>
      <c r="M4" s="10" t="s">
        <v>421</v>
      </c>
      <c r="N4" s="1" t="s">
        <v>392</v>
      </c>
      <c r="O4" s="3">
        <v>158882</v>
      </c>
      <c r="P4" s="5" t="s">
        <v>393</v>
      </c>
      <c r="Q4" s="5">
        <v>2</v>
      </c>
      <c r="R4" s="29"/>
      <c r="S4" s="13"/>
      <c r="U4" s="8"/>
      <c r="V4" s="8"/>
      <c r="W4" s="22"/>
    </row>
    <row r="5" spans="1:23" hidden="1" x14ac:dyDescent="0.2">
      <c r="A5" s="4">
        <f t="shared" si="0"/>
        <v>4</v>
      </c>
      <c r="B5" s="10" t="s">
        <v>426</v>
      </c>
      <c r="C5" s="21">
        <v>52358399191</v>
      </c>
      <c r="D5" s="11"/>
      <c r="E5" s="12" t="s">
        <v>16</v>
      </c>
      <c r="F5" s="18" t="s">
        <v>414</v>
      </c>
      <c r="G5" s="18"/>
      <c r="H5" s="2" t="s">
        <v>418</v>
      </c>
      <c r="I5" s="26" t="s">
        <v>419</v>
      </c>
      <c r="J5" s="27">
        <v>401</v>
      </c>
      <c r="K5" s="10" t="s">
        <v>423</v>
      </c>
      <c r="L5" s="6" t="s">
        <v>390</v>
      </c>
      <c r="M5" s="10" t="s">
        <v>421</v>
      </c>
      <c r="N5" s="1" t="s">
        <v>392</v>
      </c>
      <c r="O5" s="3">
        <v>158882</v>
      </c>
      <c r="P5" s="5" t="s">
        <v>393</v>
      </c>
      <c r="Q5" s="5">
        <v>2</v>
      </c>
      <c r="R5" s="29"/>
      <c r="S5" s="13"/>
      <c r="U5" s="8"/>
      <c r="V5" s="8"/>
      <c r="W5" s="22"/>
    </row>
    <row r="6" spans="1:23" hidden="1" x14ac:dyDescent="0.2">
      <c r="A6" s="4">
        <f t="shared" si="0"/>
        <v>5</v>
      </c>
      <c r="B6" s="10" t="s">
        <v>427</v>
      </c>
      <c r="C6" s="21">
        <v>97362697104</v>
      </c>
      <c r="D6" s="11" t="s">
        <v>428</v>
      </c>
      <c r="E6" s="12" t="s">
        <v>429</v>
      </c>
      <c r="F6" s="18" t="s">
        <v>414</v>
      </c>
      <c r="G6" s="18"/>
      <c r="H6" s="2" t="s">
        <v>418</v>
      </c>
      <c r="I6" s="26" t="s">
        <v>419</v>
      </c>
      <c r="J6" s="27">
        <v>101</v>
      </c>
      <c r="K6" s="10" t="s">
        <v>430</v>
      </c>
      <c r="L6" s="6" t="s">
        <v>390</v>
      </c>
      <c r="M6" s="10" t="s">
        <v>421</v>
      </c>
      <c r="N6" s="1" t="s">
        <v>392</v>
      </c>
      <c r="O6" s="3">
        <v>158882</v>
      </c>
      <c r="P6" s="5" t="s">
        <v>393</v>
      </c>
      <c r="Q6" s="5">
        <v>2</v>
      </c>
      <c r="R6" s="29"/>
      <c r="S6" s="13"/>
      <c r="U6" s="8"/>
      <c r="V6" s="8"/>
      <c r="W6" s="22"/>
    </row>
    <row r="7" spans="1:23" hidden="1" x14ac:dyDescent="0.2">
      <c r="A7" s="4">
        <f t="shared" si="0"/>
        <v>6</v>
      </c>
      <c r="B7" s="10" t="s">
        <v>431</v>
      </c>
      <c r="C7" s="21">
        <v>84380829120</v>
      </c>
      <c r="D7" s="11"/>
      <c r="E7" s="12" t="s">
        <v>16</v>
      </c>
      <c r="F7" s="18" t="s">
        <v>414</v>
      </c>
      <c r="G7" s="18"/>
      <c r="H7" s="2" t="s">
        <v>418</v>
      </c>
      <c r="I7" s="26" t="s">
        <v>419</v>
      </c>
      <c r="J7" s="27">
        <v>301</v>
      </c>
      <c r="K7" s="10" t="s">
        <v>430</v>
      </c>
      <c r="L7" s="6" t="s">
        <v>390</v>
      </c>
      <c r="M7" s="10" t="s">
        <v>421</v>
      </c>
      <c r="N7" s="1" t="s">
        <v>392</v>
      </c>
      <c r="O7" s="3">
        <v>158882</v>
      </c>
      <c r="P7" s="5" t="s">
        <v>393</v>
      </c>
      <c r="Q7" s="5">
        <v>2</v>
      </c>
      <c r="R7" s="29"/>
      <c r="S7" s="13"/>
      <c r="U7" s="8"/>
      <c r="V7" s="8"/>
      <c r="W7" s="22"/>
    </row>
    <row r="8" spans="1:23" hidden="1" x14ac:dyDescent="0.2">
      <c r="A8" s="4">
        <f t="shared" si="0"/>
        <v>7</v>
      </c>
      <c r="B8" s="10" t="s">
        <v>432</v>
      </c>
      <c r="C8" s="21">
        <v>56114788168</v>
      </c>
      <c r="D8" s="11"/>
      <c r="E8" s="12" t="s">
        <v>16</v>
      </c>
      <c r="F8" s="18" t="s">
        <v>414</v>
      </c>
      <c r="G8" s="18"/>
      <c r="H8" s="2" t="s">
        <v>418</v>
      </c>
      <c r="I8" s="26" t="s">
        <v>419</v>
      </c>
      <c r="J8" s="27">
        <v>202</v>
      </c>
      <c r="K8" s="10" t="s">
        <v>433</v>
      </c>
      <c r="L8" s="6" t="s">
        <v>390</v>
      </c>
      <c r="M8" s="10" t="s">
        <v>421</v>
      </c>
      <c r="N8" s="1" t="s">
        <v>392</v>
      </c>
      <c r="O8" s="3">
        <v>158882</v>
      </c>
      <c r="P8" s="5" t="s">
        <v>393</v>
      </c>
      <c r="Q8" s="5">
        <v>2</v>
      </c>
      <c r="R8" s="29"/>
      <c r="S8" s="13"/>
      <c r="U8" s="8"/>
      <c r="V8" s="8"/>
      <c r="W8" s="22"/>
    </row>
    <row r="9" spans="1:23" x14ac:dyDescent="0.2">
      <c r="A9" s="4">
        <f t="shared" si="0"/>
        <v>8</v>
      </c>
      <c r="B9" s="10" t="s">
        <v>434</v>
      </c>
      <c r="C9" s="21">
        <v>79811124191</v>
      </c>
      <c r="D9" s="11"/>
      <c r="E9" s="12" t="s">
        <v>16</v>
      </c>
      <c r="F9" s="18"/>
      <c r="G9" s="19" t="s">
        <v>412</v>
      </c>
      <c r="H9" s="2" t="s">
        <v>418</v>
      </c>
      <c r="I9" s="26" t="s">
        <v>419</v>
      </c>
      <c r="J9" s="27">
        <v>204</v>
      </c>
      <c r="K9" s="10" t="s">
        <v>425</v>
      </c>
      <c r="L9" s="6" t="s">
        <v>390</v>
      </c>
      <c r="M9" s="10" t="s">
        <v>421</v>
      </c>
      <c r="N9" s="1" t="s">
        <v>392</v>
      </c>
      <c r="O9" s="3">
        <v>158882</v>
      </c>
      <c r="P9" s="5" t="s">
        <v>393</v>
      </c>
      <c r="Q9" s="5">
        <v>2</v>
      </c>
      <c r="R9" s="29"/>
      <c r="S9" s="13"/>
      <c r="U9" s="8"/>
      <c r="V9" s="8"/>
      <c r="W9" s="22"/>
    </row>
    <row r="10" spans="1:23" hidden="1" x14ac:dyDescent="0.2">
      <c r="A10" s="4">
        <f t="shared" si="0"/>
        <v>9</v>
      </c>
      <c r="B10" s="23" t="s">
        <v>435</v>
      </c>
      <c r="C10" s="48">
        <v>47113804349</v>
      </c>
      <c r="D10" s="49" t="s">
        <v>436</v>
      </c>
      <c r="E10" s="50" t="s">
        <v>437</v>
      </c>
      <c r="F10" s="20" t="s">
        <v>414</v>
      </c>
      <c r="G10" s="20"/>
      <c r="H10" s="2" t="s">
        <v>418</v>
      </c>
      <c r="I10" s="26" t="s">
        <v>419</v>
      </c>
      <c r="J10" s="64">
        <v>304</v>
      </c>
      <c r="K10" s="23" t="s">
        <v>438</v>
      </c>
      <c r="L10" s="6" t="s">
        <v>390</v>
      </c>
      <c r="M10" s="23" t="s">
        <v>421</v>
      </c>
      <c r="N10" s="1" t="s">
        <v>392</v>
      </c>
      <c r="O10" s="3">
        <v>158882</v>
      </c>
      <c r="P10" s="5" t="s">
        <v>393</v>
      </c>
      <c r="Q10" s="5">
        <v>2</v>
      </c>
      <c r="R10" s="29"/>
      <c r="S10" s="13"/>
      <c r="U10" s="9"/>
      <c r="V10" s="9"/>
      <c r="W10" s="22"/>
    </row>
    <row r="11" spans="1:23" hidden="1" x14ac:dyDescent="0.2">
      <c r="A11" s="4">
        <f t="shared" si="0"/>
        <v>10</v>
      </c>
      <c r="B11" s="10" t="s">
        <v>439</v>
      </c>
      <c r="C11" s="21">
        <v>79550606104</v>
      </c>
      <c r="D11" s="11" t="s">
        <v>440</v>
      </c>
      <c r="E11" s="12" t="s">
        <v>441</v>
      </c>
      <c r="F11" s="18" t="s">
        <v>414</v>
      </c>
      <c r="G11" s="18"/>
      <c r="H11" s="2" t="s">
        <v>418</v>
      </c>
      <c r="I11" s="26" t="s">
        <v>419</v>
      </c>
      <c r="J11" s="27">
        <v>302</v>
      </c>
      <c r="K11" s="10" t="s">
        <v>425</v>
      </c>
      <c r="L11" s="6" t="s">
        <v>390</v>
      </c>
      <c r="M11" s="10" t="s">
        <v>421</v>
      </c>
      <c r="N11" s="1" t="s">
        <v>392</v>
      </c>
      <c r="O11" s="3">
        <v>158882</v>
      </c>
      <c r="P11" s="5" t="s">
        <v>393</v>
      </c>
      <c r="Q11" s="5">
        <v>2</v>
      </c>
      <c r="R11" s="29"/>
      <c r="S11" s="13"/>
      <c r="U11" s="8"/>
      <c r="V11" s="8"/>
      <c r="W11" s="22"/>
    </row>
    <row r="12" spans="1:23" hidden="1" x14ac:dyDescent="0.2">
      <c r="A12" s="4">
        <f t="shared" si="0"/>
        <v>11</v>
      </c>
      <c r="B12" s="23" t="s">
        <v>442</v>
      </c>
      <c r="C12" s="48">
        <v>28975880125</v>
      </c>
      <c r="D12" s="49"/>
      <c r="E12" s="50" t="s">
        <v>16</v>
      </c>
      <c r="F12" s="20" t="s">
        <v>414</v>
      </c>
      <c r="G12" s="20"/>
      <c r="H12" s="2" t="s">
        <v>418</v>
      </c>
      <c r="I12" s="26" t="s">
        <v>419</v>
      </c>
      <c r="J12" s="64">
        <v>303</v>
      </c>
      <c r="K12" s="23" t="s">
        <v>425</v>
      </c>
      <c r="L12" s="6" t="s">
        <v>390</v>
      </c>
      <c r="M12" s="23" t="s">
        <v>421</v>
      </c>
      <c r="N12" s="1" t="s">
        <v>392</v>
      </c>
      <c r="O12" s="3">
        <v>158882</v>
      </c>
      <c r="P12" s="5" t="s">
        <v>393</v>
      </c>
      <c r="Q12" s="5">
        <v>2</v>
      </c>
      <c r="R12" s="29"/>
      <c r="S12" s="13"/>
      <c r="U12" s="9"/>
      <c r="V12" s="9"/>
      <c r="W12" s="22"/>
    </row>
    <row r="13" spans="1:23" hidden="1" x14ac:dyDescent="0.2">
      <c r="A13" s="4">
        <f t="shared" si="0"/>
        <v>12</v>
      </c>
      <c r="B13" s="10" t="s">
        <v>443</v>
      </c>
      <c r="C13" s="21">
        <v>70769834191</v>
      </c>
      <c r="D13" s="11"/>
      <c r="E13" s="12" t="s">
        <v>16</v>
      </c>
      <c r="F13" s="18" t="s">
        <v>414</v>
      </c>
      <c r="G13" s="18"/>
      <c r="H13" s="2" t="s">
        <v>418</v>
      </c>
      <c r="I13" s="26" t="s">
        <v>419</v>
      </c>
      <c r="J13" s="27">
        <v>402</v>
      </c>
      <c r="K13" s="10" t="s">
        <v>444</v>
      </c>
      <c r="L13" s="6" t="s">
        <v>390</v>
      </c>
      <c r="M13" s="10" t="s">
        <v>421</v>
      </c>
      <c r="N13" s="1" t="s">
        <v>392</v>
      </c>
      <c r="O13" s="3">
        <v>158882</v>
      </c>
      <c r="P13" s="5" t="s">
        <v>393</v>
      </c>
      <c r="Q13" s="5">
        <v>2</v>
      </c>
      <c r="R13" s="29"/>
      <c r="S13" s="13"/>
      <c r="U13" s="8"/>
      <c r="V13" s="8"/>
      <c r="W13" s="22"/>
    </row>
    <row r="14" spans="1:23" x14ac:dyDescent="0.2">
      <c r="A14" s="4">
        <f t="shared" si="0"/>
        <v>13</v>
      </c>
      <c r="B14" s="10" t="s">
        <v>445</v>
      </c>
      <c r="C14" s="21">
        <v>91113725168</v>
      </c>
      <c r="D14" s="11"/>
      <c r="E14" s="12" t="s">
        <v>16</v>
      </c>
      <c r="F14" s="18"/>
      <c r="G14" s="19" t="s">
        <v>412</v>
      </c>
      <c r="H14" s="2" t="s">
        <v>418</v>
      </c>
      <c r="I14" s="26" t="s">
        <v>419</v>
      </c>
      <c r="J14" s="27">
        <v>401</v>
      </c>
      <c r="K14" s="10" t="s">
        <v>425</v>
      </c>
      <c r="L14" s="6" t="s">
        <v>390</v>
      </c>
      <c r="M14" s="10" t="s">
        <v>421</v>
      </c>
      <c r="N14" s="1" t="s">
        <v>392</v>
      </c>
      <c r="O14" s="3">
        <v>158882</v>
      </c>
      <c r="P14" s="5" t="s">
        <v>393</v>
      </c>
      <c r="Q14" s="5">
        <v>2</v>
      </c>
      <c r="R14" s="29"/>
      <c r="S14" s="13"/>
      <c r="U14" s="8"/>
      <c r="V14" s="8"/>
      <c r="W14" s="22"/>
    </row>
    <row r="15" spans="1:23" hidden="1" x14ac:dyDescent="0.2">
      <c r="A15" s="4">
        <f t="shared" si="0"/>
        <v>14</v>
      </c>
      <c r="B15" s="10" t="s">
        <v>446</v>
      </c>
      <c r="C15" s="21">
        <v>57848556115</v>
      </c>
      <c r="D15" s="11" t="s">
        <v>447</v>
      </c>
      <c r="E15" s="12" t="s">
        <v>448</v>
      </c>
      <c r="F15" s="18" t="s">
        <v>414</v>
      </c>
      <c r="G15" s="18"/>
      <c r="H15" s="2" t="s">
        <v>418</v>
      </c>
      <c r="I15" s="26" t="s">
        <v>419</v>
      </c>
      <c r="J15" s="27">
        <v>404</v>
      </c>
      <c r="K15" s="10" t="s">
        <v>444</v>
      </c>
      <c r="L15" s="6" t="s">
        <v>390</v>
      </c>
      <c r="M15" s="10" t="s">
        <v>421</v>
      </c>
      <c r="N15" s="1" t="s">
        <v>392</v>
      </c>
      <c r="O15" s="3">
        <v>158882</v>
      </c>
      <c r="P15" s="5" t="s">
        <v>393</v>
      </c>
      <c r="Q15" s="5">
        <v>2</v>
      </c>
      <c r="R15" s="29"/>
      <c r="S15" s="13"/>
      <c r="U15" s="8"/>
      <c r="V15" s="8"/>
      <c r="W15" s="22"/>
    </row>
    <row r="16" spans="1:23" hidden="1" x14ac:dyDescent="0.2">
      <c r="A16" s="4">
        <f t="shared" si="0"/>
        <v>15</v>
      </c>
      <c r="B16" s="10" t="s">
        <v>449</v>
      </c>
      <c r="C16" s="21">
        <v>61154490149</v>
      </c>
      <c r="D16" s="11" t="s">
        <v>450</v>
      </c>
      <c r="E16" s="12" t="s">
        <v>451</v>
      </c>
      <c r="F16" s="18" t="s">
        <v>414</v>
      </c>
      <c r="G16" s="18"/>
      <c r="H16" s="2" t="s">
        <v>418</v>
      </c>
      <c r="I16" s="26" t="s">
        <v>419</v>
      </c>
      <c r="J16" s="27">
        <v>403</v>
      </c>
      <c r="K16" s="10" t="s">
        <v>425</v>
      </c>
      <c r="L16" s="6" t="s">
        <v>390</v>
      </c>
      <c r="M16" s="10" t="s">
        <v>421</v>
      </c>
      <c r="N16" s="1" t="s">
        <v>392</v>
      </c>
      <c r="O16" s="3">
        <v>158882</v>
      </c>
      <c r="P16" s="5" t="s">
        <v>393</v>
      </c>
      <c r="Q16" s="5">
        <v>2</v>
      </c>
      <c r="R16" s="29"/>
      <c r="S16" s="13"/>
      <c r="U16" s="8"/>
      <c r="V16" s="8"/>
      <c r="W16" s="22"/>
    </row>
    <row r="17" spans="1:23" hidden="1" x14ac:dyDescent="0.2">
      <c r="A17" s="4">
        <f t="shared" si="0"/>
        <v>16</v>
      </c>
      <c r="B17" s="10" t="s">
        <v>452</v>
      </c>
      <c r="C17" s="21">
        <v>97688177120</v>
      </c>
      <c r="D17" s="11" t="s">
        <v>453</v>
      </c>
      <c r="E17" s="12" t="s">
        <v>454</v>
      </c>
      <c r="F17" s="18" t="s">
        <v>414</v>
      </c>
      <c r="G17" s="18"/>
      <c r="H17" s="2" t="s">
        <v>418</v>
      </c>
      <c r="I17" s="26" t="s">
        <v>419</v>
      </c>
      <c r="J17" s="27">
        <v>404</v>
      </c>
      <c r="K17" s="10" t="s">
        <v>425</v>
      </c>
      <c r="L17" s="6" t="s">
        <v>390</v>
      </c>
      <c r="M17" s="10" t="s">
        <v>421</v>
      </c>
      <c r="N17" s="1" t="s">
        <v>392</v>
      </c>
      <c r="O17" s="3">
        <v>158882</v>
      </c>
      <c r="P17" s="5" t="s">
        <v>393</v>
      </c>
      <c r="Q17" s="5">
        <v>2</v>
      </c>
      <c r="R17" s="29"/>
      <c r="S17" s="13"/>
      <c r="U17" s="8"/>
      <c r="V17" s="8"/>
      <c r="W17" s="22"/>
    </row>
    <row r="18" spans="1:23" hidden="1" x14ac:dyDescent="0.2">
      <c r="A18" s="4">
        <f t="shared" si="0"/>
        <v>17</v>
      </c>
      <c r="B18" s="10" t="s">
        <v>455</v>
      </c>
      <c r="C18" s="21">
        <v>267670150</v>
      </c>
      <c r="D18" s="11"/>
      <c r="E18" s="12" t="s">
        <v>16</v>
      </c>
      <c r="F18" s="18" t="s">
        <v>414</v>
      </c>
      <c r="G18" s="18"/>
      <c r="H18" s="2" t="s">
        <v>418</v>
      </c>
      <c r="I18" s="26" t="s">
        <v>419</v>
      </c>
      <c r="J18" s="27">
        <v>404</v>
      </c>
      <c r="K18" s="10" t="s">
        <v>456</v>
      </c>
      <c r="L18" s="6" t="s">
        <v>390</v>
      </c>
      <c r="M18" s="10" t="s">
        <v>421</v>
      </c>
      <c r="N18" s="1" t="s">
        <v>392</v>
      </c>
      <c r="O18" s="3">
        <v>158882</v>
      </c>
      <c r="P18" s="5" t="s">
        <v>393</v>
      </c>
      <c r="Q18" s="5">
        <v>2</v>
      </c>
      <c r="R18" s="29"/>
      <c r="S18" s="13"/>
      <c r="U18" s="8"/>
      <c r="V18" s="8"/>
      <c r="W18" s="22"/>
    </row>
    <row r="19" spans="1:23" hidden="1" x14ac:dyDescent="0.2">
      <c r="A19" s="4">
        <f t="shared" si="0"/>
        <v>18</v>
      </c>
      <c r="B19" s="23" t="s">
        <v>457</v>
      </c>
      <c r="C19" s="48">
        <v>49290762187</v>
      </c>
      <c r="D19" s="49" t="s">
        <v>458</v>
      </c>
      <c r="E19" s="50" t="s">
        <v>459</v>
      </c>
      <c r="F19" s="20" t="s">
        <v>414</v>
      </c>
      <c r="G19" s="20"/>
      <c r="H19" s="2" t="s">
        <v>418</v>
      </c>
      <c r="I19" s="26" t="s">
        <v>419</v>
      </c>
      <c r="J19" s="64">
        <v>204</v>
      </c>
      <c r="K19" s="23" t="s">
        <v>460</v>
      </c>
      <c r="L19" s="6" t="s">
        <v>390</v>
      </c>
      <c r="M19" s="23" t="s">
        <v>421</v>
      </c>
      <c r="N19" s="1" t="s">
        <v>392</v>
      </c>
      <c r="O19" s="3">
        <v>158882</v>
      </c>
      <c r="P19" s="5" t="s">
        <v>393</v>
      </c>
      <c r="Q19" s="5">
        <v>2</v>
      </c>
      <c r="R19" s="29"/>
      <c r="S19" s="13"/>
      <c r="U19" s="9"/>
      <c r="V19" s="9"/>
      <c r="W19" s="22"/>
    </row>
    <row r="20" spans="1:23" hidden="1" x14ac:dyDescent="0.2">
      <c r="A20" s="4">
        <f t="shared" si="0"/>
        <v>19</v>
      </c>
      <c r="B20" s="10" t="s">
        <v>461</v>
      </c>
      <c r="C20" s="21">
        <v>53844459120</v>
      </c>
      <c r="D20" s="11" t="s">
        <v>462</v>
      </c>
      <c r="E20" s="12" t="s">
        <v>463</v>
      </c>
      <c r="F20" s="18" t="s">
        <v>414</v>
      </c>
      <c r="G20" s="18"/>
      <c r="H20" s="2" t="s">
        <v>418</v>
      </c>
      <c r="I20" s="26" t="s">
        <v>419</v>
      </c>
      <c r="J20" s="27">
        <v>202</v>
      </c>
      <c r="K20" s="10" t="s">
        <v>464</v>
      </c>
      <c r="L20" s="6" t="s">
        <v>390</v>
      </c>
      <c r="M20" s="10" t="s">
        <v>421</v>
      </c>
      <c r="N20" s="1" t="s">
        <v>392</v>
      </c>
      <c r="O20" s="3">
        <v>158882</v>
      </c>
      <c r="P20" s="5" t="s">
        <v>393</v>
      </c>
      <c r="Q20" s="5">
        <v>2</v>
      </c>
      <c r="R20" s="29"/>
      <c r="S20" s="13"/>
      <c r="U20" s="8"/>
      <c r="V20" s="8"/>
      <c r="W20" s="22"/>
    </row>
    <row r="21" spans="1:23" hidden="1" x14ac:dyDescent="0.2">
      <c r="A21" s="4">
        <f t="shared" si="0"/>
        <v>20</v>
      </c>
      <c r="B21" s="10" t="s">
        <v>465</v>
      </c>
      <c r="C21" s="21">
        <v>56411430144</v>
      </c>
      <c r="D21" s="11" t="s">
        <v>466</v>
      </c>
      <c r="E21" s="12" t="s">
        <v>467</v>
      </c>
      <c r="F21" s="18" t="s">
        <v>414</v>
      </c>
      <c r="G21" s="18"/>
      <c r="H21" s="2" t="s">
        <v>418</v>
      </c>
      <c r="I21" s="26" t="s">
        <v>419</v>
      </c>
      <c r="J21" s="27">
        <v>104</v>
      </c>
      <c r="K21" s="10" t="s">
        <v>423</v>
      </c>
      <c r="L21" s="6" t="s">
        <v>390</v>
      </c>
      <c r="M21" s="10" t="s">
        <v>421</v>
      </c>
      <c r="N21" s="1" t="s">
        <v>392</v>
      </c>
      <c r="O21" s="3">
        <v>158882</v>
      </c>
      <c r="P21" s="5" t="s">
        <v>393</v>
      </c>
      <c r="Q21" s="5">
        <v>2</v>
      </c>
      <c r="R21" s="29"/>
      <c r="S21" s="13"/>
      <c r="U21" s="8"/>
      <c r="V21" s="8"/>
      <c r="W21" s="22"/>
    </row>
    <row r="22" spans="1:23" hidden="1" x14ac:dyDescent="0.2">
      <c r="A22" s="4">
        <f t="shared" si="0"/>
        <v>21</v>
      </c>
      <c r="B22" s="10" t="s">
        <v>468</v>
      </c>
      <c r="C22" s="21">
        <v>70314381104</v>
      </c>
      <c r="D22" s="11" t="s">
        <v>469</v>
      </c>
      <c r="E22" s="12" t="s">
        <v>470</v>
      </c>
      <c r="F22" s="18" t="s">
        <v>414</v>
      </c>
      <c r="G22" s="18"/>
      <c r="H22" s="2" t="s">
        <v>418</v>
      </c>
      <c r="I22" s="26" t="s">
        <v>419</v>
      </c>
      <c r="J22" s="27">
        <v>102</v>
      </c>
      <c r="K22" s="10" t="s">
        <v>438</v>
      </c>
      <c r="L22" s="6" t="s">
        <v>390</v>
      </c>
      <c r="M22" s="10" t="s">
        <v>421</v>
      </c>
      <c r="N22" s="1" t="s">
        <v>392</v>
      </c>
      <c r="O22" s="3">
        <v>158882</v>
      </c>
      <c r="P22" s="5" t="s">
        <v>393</v>
      </c>
      <c r="Q22" s="5">
        <v>2</v>
      </c>
      <c r="R22" s="29"/>
      <c r="S22" s="13"/>
      <c r="U22" s="8"/>
      <c r="V22" s="8"/>
      <c r="W22" s="22"/>
    </row>
    <row r="23" spans="1:23" hidden="1" x14ac:dyDescent="0.2">
      <c r="A23" s="4">
        <f t="shared" si="0"/>
        <v>22</v>
      </c>
      <c r="B23" s="10" t="s">
        <v>471</v>
      </c>
      <c r="C23" s="21">
        <v>70308969120</v>
      </c>
      <c r="D23" s="11"/>
      <c r="E23" s="12" t="s">
        <v>16</v>
      </c>
      <c r="F23" s="18" t="s">
        <v>414</v>
      </c>
      <c r="G23" s="18"/>
      <c r="H23" s="2" t="s">
        <v>418</v>
      </c>
      <c r="I23" s="26" t="s">
        <v>419</v>
      </c>
      <c r="J23" s="27">
        <v>301</v>
      </c>
      <c r="K23" s="10" t="s">
        <v>438</v>
      </c>
      <c r="L23" s="6" t="s">
        <v>390</v>
      </c>
      <c r="M23" s="10" t="s">
        <v>421</v>
      </c>
      <c r="N23" s="1" t="s">
        <v>392</v>
      </c>
      <c r="O23" s="3">
        <v>158882</v>
      </c>
      <c r="P23" s="5" t="s">
        <v>393</v>
      </c>
      <c r="Q23" s="5">
        <v>2</v>
      </c>
      <c r="R23" s="29"/>
      <c r="S23" s="13"/>
      <c r="U23" s="8"/>
      <c r="V23" s="8"/>
      <c r="W23" s="22"/>
    </row>
    <row r="24" spans="1:23" hidden="1" x14ac:dyDescent="0.2">
      <c r="A24" s="4">
        <f t="shared" si="0"/>
        <v>23</v>
      </c>
      <c r="B24" s="10" t="s">
        <v>472</v>
      </c>
      <c r="C24" s="21">
        <v>918188180</v>
      </c>
      <c r="D24" s="11"/>
      <c r="E24" s="12" t="s">
        <v>16</v>
      </c>
      <c r="F24" s="18" t="s">
        <v>414</v>
      </c>
      <c r="G24" s="18"/>
      <c r="H24" s="2" t="s">
        <v>418</v>
      </c>
      <c r="I24" s="26" t="s">
        <v>419</v>
      </c>
      <c r="J24" s="27">
        <v>203</v>
      </c>
      <c r="K24" s="10" t="s">
        <v>473</v>
      </c>
      <c r="L24" s="6" t="s">
        <v>390</v>
      </c>
      <c r="M24" s="10" t="s">
        <v>421</v>
      </c>
      <c r="N24" s="1" t="s">
        <v>392</v>
      </c>
      <c r="O24" s="3">
        <v>158882</v>
      </c>
      <c r="P24" s="5" t="s">
        <v>393</v>
      </c>
      <c r="Q24" s="5">
        <v>2</v>
      </c>
      <c r="R24" s="29"/>
      <c r="S24" s="13"/>
      <c r="U24" s="8"/>
      <c r="V24" s="8"/>
      <c r="W24" s="22"/>
    </row>
    <row r="25" spans="1:23" hidden="1" x14ac:dyDescent="0.2">
      <c r="A25" s="4">
        <f t="shared" si="0"/>
        <v>24</v>
      </c>
      <c r="B25" s="10" t="s">
        <v>474</v>
      </c>
      <c r="C25" s="21">
        <v>3002636193</v>
      </c>
      <c r="D25" s="11"/>
      <c r="E25" s="12" t="s">
        <v>16</v>
      </c>
      <c r="F25" s="18" t="s">
        <v>414</v>
      </c>
      <c r="G25" s="18"/>
      <c r="H25" s="2" t="s">
        <v>418</v>
      </c>
      <c r="I25" s="26" t="s">
        <v>419</v>
      </c>
      <c r="J25" s="27">
        <v>101</v>
      </c>
      <c r="K25" s="10" t="s">
        <v>475</v>
      </c>
      <c r="L25" s="6" t="s">
        <v>390</v>
      </c>
      <c r="M25" s="10" t="s">
        <v>421</v>
      </c>
      <c r="N25" s="1" t="s">
        <v>392</v>
      </c>
      <c r="O25" s="3">
        <v>158882</v>
      </c>
      <c r="P25" s="5" t="s">
        <v>393</v>
      </c>
      <c r="Q25" s="5">
        <v>2</v>
      </c>
      <c r="R25" s="29"/>
      <c r="S25" s="13"/>
      <c r="U25" s="8"/>
      <c r="V25" s="8"/>
      <c r="W25" s="22"/>
    </row>
    <row r="26" spans="1:23" hidden="1" x14ac:dyDescent="0.2">
      <c r="A26" s="4">
        <f t="shared" si="0"/>
        <v>25</v>
      </c>
      <c r="B26" s="10" t="s">
        <v>476</v>
      </c>
      <c r="C26" s="21">
        <v>93694385134</v>
      </c>
      <c r="D26" s="11" t="s">
        <v>477</v>
      </c>
      <c r="E26" s="12" t="s">
        <v>478</v>
      </c>
      <c r="F26" s="18" t="s">
        <v>414</v>
      </c>
      <c r="G26" s="18"/>
      <c r="H26" s="2" t="s">
        <v>418</v>
      </c>
      <c r="I26" s="26" t="s">
        <v>419</v>
      </c>
      <c r="J26" s="27">
        <v>103</v>
      </c>
      <c r="K26" s="10" t="s">
        <v>464</v>
      </c>
      <c r="L26" s="6" t="s">
        <v>390</v>
      </c>
      <c r="M26" s="10" t="s">
        <v>421</v>
      </c>
      <c r="N26" s="1" t="s">
        <v>392</v>
      </c>
      <c r="O26" s="3">
        <v>158882</v>
      </c>
      <c r="P26" s="5" t="s">
        <v>393</v>
      </c>
      <c r="Q26" s="5">
        <v>2</v>
      </c>
      <c r="R26" s="29"/>
      <c r="S26" s="13"/>
      <c r="U26" s="8"/>
      <c r="V26" s="8"/>
      <c r="W26" s="22"/>
    </row>
    <row r="27" spans="1:23" hidden="1" x14ac:dyDescent="0.2">
      <c r="A27" s="4">
        <f t="shared" si="0"/>
        <v>26</v>
      </c>
      <c r="B27" s="10" t="s">
        <v>479</v>
      </c>
      <c r="C27" s="21">
        <v>58529039149</v>
      </c>
      <c r="D27" s="11" t="s">
        <v>480</v>
      </c>
      <c r="E27" s="12" t="s">
        <v>481</v>
      </c>
      <c r="F27" s="18" t="s">
        <v>414</v>
      </c>
      <c r="G27" s="18"/>
      <c r="H27" s="2" t="s">
        <v>418</v>
      </c>
      <c r="I27" s="26" t="s">
        <v>419</v>
      </c>
      <c r="J27" s="27">
        <v>302</v>
      </c>
      <c r="K27" s="10" t="s">
        <v>473</v>
      </c>
      <c r="L27" s="6" t="s">
        <v>390</v>
      </c>
      <c r="M27" s="10" t="s">
        <v>421</v>
      </c>
      <c r="N27" s="1" t="s">
        <v>392</v>
      </c>
      <c r="O27" s="3">
        <v>158882</v>
      </c>
      <c r="P27" s="5" t="s">
        <v>393</v>
      </c>
      <c r="Q27" s="5">
        <v>2</v>
      </c>
      <c r="R27" s="29"/>
      <c r="S27" s="13"/>
      <c r="U27" s="8"/>
      <c r="V27" s="8"/>
      <c r="W27" s="22"/>
    </row>
    <row r="28" spans="1:23" hidden="1" x14ac:dyDescent="0.2">
      <c r="A28" s="4">
        <f t="shared" si="0"/>
        <v>27</v>
      </c>
      <c r="B28" s="10" t="s">
        <v>482</v>
      </c>
      <c r="C28" s="21">
        <v>64745198</v>
      </c>
      <c r="D28" s="11" t="s">
        <v>483</v>
      </c>
      <c r="E28" s="12" t="s">
        <v>484</v>
      </c>
      <c r="F28" s="18" t="s">
        <v>414</v>
      </c>
      <c r="G28" s="18"/>
      <c r="H28" s="2" t="s">
        <v>418</v>
      </c>
      <c r="I28" s="26" t="s">
        <v>419</v>
      </c>
      <c r="J28" s="27">
        <v>303</v>
      </c>
      <c r="K28" s="10" t="s">
        <v>473</v>
      </c>
      <c r="L28" s="6" t="s">
        <v>390</v>
      </c>
      <c r="M28" s="10" t="s">
        <v>421</v>
      </c>
      <c r="N28" s="1" t="s">
        <v>392</v>
      </c>
      <c r="O28" s="3">
        <v>158882</v>
      </c>
      <c r="P28" s="5" t="s">
        <v>393</v>
      </c>
      <c r="Q28" s="5">
        <v>2</v>
      </c>
      <c r="R28" s="29"/>
      <c r="S28" s="13"/>
      <c r="U28" s="8"/>
      <c r="V28" s="8"/>
      <c r="W28" s="22"/>
    </row>
    <row r="29" spans="1:23" hidden="1" x14ac:dyDescent="0.2">
      <c r="A29" s="4">
        <f t="shared" si="0"/>
        <v>28</v>
      </c>
      <c r="B29" s="10" t="s">
        <v>485</v>
      </c>
      <c r="C29" s="21">
        <v>1556297190</v>
      </c>
      <c r="D29" s="11" t="s">
        <v>486</v>
      </c>
      <c r="E29" s="12" t="s">
        <v>487</v>
      </c>
      <c r="F29" s="18" t="s">
        <v>414</v>
      </c>
      <c r="G29" s="18"/>
      <c r="H29" s="2" t="s">
        <v>418</v>
      </c>
      <c r="I29" s="26" t="s">
        <v>419</v>
      </c>
      <c r="J29" s="27">
        <v>304</v>
      </c>
      <c r="K29" s="10" t="s">
        <v>473</v>
      </c>
      <c r="L29" s="6" t="s">
        <v>390</v>
      </c>
      <c r="M29" s="10" t="s">
        <v>421</v>
      </c>
      <c r="N29" s="1" t="s">
        <v>392</v>
      </c>
      <c r="O29" s="3">
        <v>158882</v>
      </c>
      <c r="P29" s="5" t="s">
        <v>393</v>
      </c>
      <c r="Q29" s="5">
        <v>2</v>
      </c>
      <c r="R29" s="29"/>
      <c r="S29" s="13"/>
      <c r="U29" s="8"/>
      <c r="V29" s="8"/>
      <c r="W29" s="22"/>
    </row>
    <row r="30" spans="1:23" hidden="1" x14ac:dyDescent="0.2">
      <c r="A30" s="4">
        <f t="shared" si="0"/>
        <v>29</v>
      </c>
      <c r="B30" s="10" t="s">
        <v>488</v>
      </c>
      <c r="C30" s="21">
        <v>72719249149</v>
      </c>
      <c r="D30" s="11" t="s">
        <v>489</v>
      </c>
      <c r="E30" s="12" t="s">
        <v>490</v>
      </c>
      <c r="F30" s="18" t="s">
        <v>414</v>
      </c>
      <c r="G30" s="18"/>
      <c r="H30" s="2" t="s">
        <v>418</v>
      </c>
      <c r="I30" s="26" t="s">
        <v>419</v>
      </c>
      <c r="J30" s="27">
        <v>401</v>
      </c>
      <c r="K30" s="10" t="s">
        <v>473</v>
      </c>
      <c r="L30" s="6" t="s">
        <v>390</v>
      </c>
      <c r="M30" s="10" t="s">
        <v>421</v>
      </c>
      <c r="N30" s="1" t="s">
        <v>392</v>
      </c>
      <c r="O30" s="3">
        <v>158882</v>
      </c>
      <c r="P30" s="5" t="s">
        <v>393</v>
      </c>
      <c r="Q30" s="5">
        <v>2</v>
      </c>
      <c r="R30" s="29"/>
      <c r="S30" s="13"/>
      <c r="U30" s="8"/>
      <c r="V30" s="8"/>
      <c r="W30" s="22"/>
    </row>
    <row r="31" spans="1:23" x14ac:dyDescent="0.2">
      <c r="A31" s="4">
        <f t="shared" si="0"/>
        <v>30</v>
      </c>
      <c r="B31" s="10" t="s">
        <v>491</v>
      </c>
      <c r="C31" s="21">
        <v>1293855146</v>
      </c>
      <c r="D31" s="11" t="s">
        <v>492</v>
      </c>
      <c r="E31" s="12" t="s">
        <v>493</v>
      </c>
      <c r="F31" s="18"/>
      <c r="G31" s="19" t="s">
        <v>412</v>
      </c>
      <c r="H31" s="2" t="s">
        <v>418</v>
      </c>
      <c r="I31" s="26" t="s">
        <v>419</v>
      </c>
      <c r="J31" s="27">
        <v>204</v>
      </c>
      <c r="K31" s="10" t="s">
        <v>494</v>
      </c>
      <c r="L31" s="6" t="s">
        <v>390</v>
      </c>
      <c r="M31" s="10" t="s">
        <v>421</v>
      </c>
      <c r="N31" s="1" t="s">
        <v>392</v>
      </c>
      <c r="O31" s="3">
        <v>158882</v>
      </c>
      <c r="P31" s="5" t="s">
        <v>393</v>
      </c>
      <c r="Q31" s="5">
        <v>2</v>
      </c>
      <c r="R31" s="29"/>
      <c r="S31" s="13"/>
      <c r="U31" s="8"/>
      <c r="V31" s="8"/>
      <c r="W31" s="22"/>
    </row>
    <row r="32" spans="1:23" x14ac:dyDescent="0.2">
      <c r="A32" s="4">
        <f t="shared" si="0"/>
        <v>31</v>
      </c>
      <c r="B32" s="10" t="s">
        <v>495</v>
      </c>
      <c r="C32" s="21">
        <v>28691148187</v>
      </c>
      <c r="D32" s="11"/>
      <c r="E32" s="12" t="s">
        <v>16</v>
      </c>
      <c r="F32" s="18"/>
      <c r="G32" s="19" t="s">
        <v>412</v>
      </c>
      <c r="H32" s="2" t="s">
        <v>418</v>
      </c>
      <c r="I32" s="26" t="s">
        <v>419</v>
      </c>
      <c r="J32" s="27">
        <v>101</v>
      </c>
      <c r="K32" s="10" t="s">
        <v>473</v>
      </c>
      <c r="L32" s="6" t="s">
        <v>390</v>
      </c>
      <c r="M32" s="10" t="s">
        <v>421</v>
      </c>
      <c r="N32" s="1" t="s">
        <v>392</v>
      </c>
      <c r="O32" s="3">
        <v>158882</v>
      </c>
      <c r="P32" s="5" t="s">
        <v>393</v>
      </c>
      <c r="Q32" s="5">
        <v>2</v>
      </c>
      <c r="R32" s="29"/>
      <c r="S32" s="13"/>
      <c r="U32" s="8"/>
      <c r="V32" s="8"/>
      <c r="W32" s="22"/>
    </row>
    <row r="33" spans="1:23" x14ac:dyDescent="0.2">
      <c r="A33" s="4">
        <f t="shared" si="0"/>
        <v>32</v>
      </c>
      <c r="B33" s="10" t="s">
        <v>496</v>
      </c>
      <c r="C33" s="21">
        <v>49467409100</v>
      </c>
      <c r="D33" s="11" t="s">
        <v>497</v>
      </c>
      <c r="E33" s="12" t="s">
        <v>498</v>
      </c>
      <c r="F33" s="18"/>
      <c r="G33" s="19" t="s">
        <v>412</v>
      </c>
      <c r="H33" s="2" t="s">
        <v>418</v>
      </c>
      <c r="I33" s="26" t="s">
        <v>419</v>
      </c>
      <c r="J33" s="27">
        <v>102</v>
      </c>
      <c r="K33" s="10" t="s">
        <v>499</v>
      </c>
      <c r="L33" s="6" t="s">
        <v>390</v>
      </c>
      <c r="M33" s="10" t="s">
        <v>421</v>
      </c>
      <c r="N33" s="1" t="s">
        <v>392</v>
      </c>
      <c r="O33" s="3">
        <v>158882</v>
      </c>
      <c r="P33" s="5" t="s">
        <v>393</v>
      </c>
      <c r="Q33" s="5">
        <v>2</v>
      </c>
      <c r="R33" s="29"/>
      <c r="S33" s="13"/>
      <c r="U33" s="8"/>
      <c r="V33" s="8"/>
      <c r="W33" s="22"/>
    </row>
    <row r="34" spans="1:23" hidden="1" x14ac:dyDescent="0.2">
      <c r="A34" s="4">
        <f t="shared" si="0"/>
        <v>33</v>
      </c>
      <c r="B34" s="23" t="s">
        <v>500</v>
      </c>
      <c r="C34" s="48">
        <v>30523958153</v>
      </c>
      <c r="D34" s="49"/>
      <c r="E34" s="50" t="s">
        <v>16</v>
      </c>
      <c r="F34" s="20" t="s">
        <v>414</v>
      </c>
      <c r="G34" s="20"/>
      <c r="H34" s="2" t="s">
        <v>418</v>
      </c>
      <c r="I34" s="26" t="s">
        <v>419</v>
      </c>
      <c r="J34" s="64">
        <v>104</v>
      </c>
      <c r="K34" s="23" t="s">
        <v>456</v>
      </c>
      <c r="L34" s="6" t="s">
        <v>390</v>
      </c>
      <c r="M34" s="23" t="s">
        <v>421</v>
      </c>
      <c r="N34" s="1" t="s">
        <v>392</v>
      </c>
      <c r="O34" s="3">
        <v>158882</v>
      </c>
      <c r="P34" s="5" t="s">
        <v>393</v>
      </c>
      <c r="Q34" s="5">
        <v>2</v>
      </c>
      <c r="R34" s="29"/>
      <c r="S34" s="13"/>
      <c r="U34" s="9"/>
      <c r="V34" s="9"/>
      <c r="W34" s="22"/>
    </row>
    <row r="35" spans="1:23" hidden="1" x14ac:dyDescent="0.2">
      <c r="A35" s="4">
        <f t="shared" si="0"/>
        <v>34</v>
      </c>
      <c r="B35" s="10" t="s">
        <v>501</v>
      </c>
      <c r="C35" s="21">
        <v>857090186</v>
      </c>
      <c r="D35" s="11"/>
      <c r="E35" s="12" t="s">
        <v>16</v>
      </c>
      <c r="F35" s="18" t="s">
        <v>414</v>
      </c>
      <c r="G35" s="18"/>
      <c r="H35" s="2" t="s">
        <v>418</v>
      </c>
      <c r="I35" s="26" t="s">
        <v>419</v>
      </c>
      <c r="J35" s="27">
        <v>301</v>
      </c>
      <c r="K35" s="10" t="s">
        <v>473</v>
      </c>
      <c r="L35" s="6" t="s">
        <v>390</v>
      </c>
      <c r="M35" s="10" t="s">
        <v>421</v>
      </c>
      <c r="N35" s="1" t="s">
        <v>392</v>
      </c>
      <c r="O35" s="3">
        <v>158882</v>
      </c>
      <c r="P35" s="5" t="s">
        <v>393</v>
      </c>
      <c r="Q35" s="5">
        <v>2</v>
      </c>
      <c r="R35" s="29"/>
      <c r="S35" s="13"/>
      <c r="U35" s="8"/>
      <c r="V35" s="8"/>
      <c r="W35" s="22"/>
    </row>
    <row r="36" spans="1:23" x14ac:dyDescent="0.2">
      <c r="A36" s="4">
        <f t="shared" si="0"/>
        <v>35</v>
      </c>
      <c r="B36" s="10" t="s">
        <v>502</v>
      </c>
      <c r="C36" s="21">
        <v>72724927168</v>
      </c>
      <c r="D36" s="11"/>
      <c r="E36" s="12" t="s">
        <v>16</v>
      </c>
      <c r="F36" s="18"/>
      <c r="G36" s="19" t="s">
        <v>412</v>
      </c>
      <c r="H36" s="2" t="s">
        <v>418</v>
      </c>
      <c r="I36" s="26" t="s">
        <v>419</v>
      </c>
      <c r="J36" s="27">
        <v>203</v>
      </c>
      <c r="K36" s="10" t="s">
        <v>425</v>
      </c>
      <c r="L36" s="6" t="s">
        <v>390</v>
      </c>
      <c r="M36" s="10" t="s">
        <v>421</v>
      </c>
      <c r="N36" s="1" t="s">
        <v>392</v>
      </c>
      <c r="O36" s="3">
        <v>158882</v>
      </c>
      <c r="P36" s="5" t="s">
        <v>393</v>
      </c>
      <c r="Q36" s="5">
        <v>2</v>
      </c>
      <c r="R36" s="29"/>
      <c r="S36" s="13"/>
      <c r="U36" s="8"/>
      <c r="V36" s="8"/>
      <c r="W36" s="22"/>
    </row>
    <row r="37" spans="1:23" hidden="1" x14ac:dyDescent="0.2">
      <c r="A37" s="4">
        <f t="shared" si="0"/>
        <v>36</v>
      </c>
      <c r="B37" s="10" t="s">
        <v>503</v>
      </c>
      <c r="C37" s="21">
        <v>55200800110</v>
      </c>
      <c r="D37" s="11"/>
      <c r="E37" s="12" t="s">
        <v>16</v>
      </c>
      <c r="F37" s="18" t="s">
        <v>414</v>
      </c>
      <c r="G37" s="18"/>
      <c r="H37" s="2" t="s">
        <v>418</v>
      </c>
      <c r="I37" s="26" t="s">
        <v>419</v>
      </c>
      <c r="J37" s="27">
        <v>104</v>
      </c>
      <c r="K37" s="10" t="s">
        <v>420</v>
      </c>
      <c r="L37" s="6" t="s">
        <v>390</v>
      </c>
      <c r="M37" s="10" t="s">
        <v>421</v>
      </c>
      <c r="N37" s="1" t="s">
        <v>392</v>
      </c>
      <c r="O37" s="3">
        <v>158882</v>
      </c>
      <c r="P37" s="5" t="s">
        <v>393</v>
      </c>
      <c r="Q37" s="5">
        <v>2</v>
      </c>
      <c r="R37" s="29"/>
      <c r="S37" s="13"/>
      <c r="U37" s="8"/>
      <c r="V37" s="9"/>
      <c r="W37" s="22"/>
    </row>
    <row r="38" spans="1:23" hidden="1" x14ac:dyDescent="0.2">
      <c r="A38" s="4">
        <f t="shared" si="0"/>
        <v>37</v>
      </c>
      <c r="B38" s="10" t="s">
        <v>504</v>
      </c>
      <c r="C38" s="21">
        <v>24744719104</v>
      </c>
      <c r="D38" s="11"/>
      <c r="E38" s="12" t="s">
        <v>16</v>
      </c>
      <c r="F38" s="18" t="s">
        <v>414</v>
      </c>
      <c r="G38" s="18"/>
      <c r="H38" s="2" t="s">
        <v>418</v>
      </c>
      <c r="I38" s="26" t="s">
        <v>419</v>
      </c>
      <c r="J38" s="27">
        <v>201</v>
      </c>
      <c r="K38" s="10" t="s">
        <v>420</v>
      </c>
      <c r="L38" s="6" t="s">
        <v>390</v>
      </c>
      <c r="M38" s="10" t="s">
        <v>421</v>
      </c>
      <c r="N38" s="1" t="s">
        <v>392</v>
      </c>
      <c r="O38" s="3">
        <v>158882</v>
      </c>
      <c r="P38" s="5" t="s">
        <v>393</v>
      </c>
      <c r="Q38" s="5">
        <v>2</v>
      </c>
      <c r="R38" s="29"/>
      <c r="S38" s="13"/>
      <c r="U38" s="8"/>
      <c r="V38" s="9"/>
      <c r="W38" s="22"/>
    </row>
    <row r="39" spans="1:23" hidden="1" x14ac:dyDescent="0.2">
      <c r="A39" s="4">
        <f t="shared" si="0"/>
        <v>38</v>
      </c>
      <c r="B39" s="10" t="s">
        <v>505</v>
      </c>
      <c r="C39" s="21">
        <v>47337451172</v>
      </c>
      <c r="D39" s="11"/>
      <c r="E39" s="12" t="s">
        <v>16</v>
      </c>
      <c r="F39" s="18" t="s">
        <v>414</v>
      </c>
      <c r="G39" s="18"/>
      <c r="H39" s="2" t="s">
        <v>418</v>
      </c>
      <c r="I39" s="26" t="s">
        <v>419</v>
      </c>
      <c r="J39" s="27">
        <v>202</v>
      </c>
      <c r="K39" s="10" t="s">
        <v>420</v>
      </c>
      <c r="L39" s="6" t="s">
        <v>390</v>
      </c>
      <c r="M39" s="10" t="s">
        <v>421</v>
      </c>
      <c r="N39" s="1" t="s">
        <v>392</v>
      </c>
      <c r="O39" s="3">
        <v>158882</v>
      </c>
      <c r="P39" s="5" t="s">
        <v>393</v>
      </c>
      <c r="Q39" s="5">
        <v>2</v>
      </c>
      <c r="R39" s="29"/>
      <c r="S39" s="13"/>
      <c r="U39" s="8"/>
      <c r="V39" s="9"/>
      <c r="W39" s="22"/>
    </row>
    <row r="40" spans="1:23" hidden="1" x14ac:dyDescent="0.2">
      <c r="A40" s="4">
        <f t="shared" si="0"/>
        <v>39</v>
      </c>
      <c r="B40" s="10" t="s">
        <v>506</v>
      </c>
      <c r="C40" s="21">
        <v>921698135</v>
      </c>
      <c r="D40" s="11" t="s">
        <v>507</v>
      </c>
      <c r="E40" s="12" t="s">
        <v>508</v>
      </c>
      <c r="F40" s="18" t="s">
        <v>414</v>
      </c>
      <c r="G40" s="18"/>
      <c r="H40" s="2" t="s">
        <v>418</v>
      </c>
      <c r="I40" s="26" t="s">
        <v>419</v>
      </c>
      <c r="J40" s="27">
        <v>101</v>
      </c>
      <c r="K40" s="10" t="s">
        <v>444</v>
      </c>
      <c r="L40" s="6" t="s">
        <v>390</v>
      </c>
      <c r="M40" s="10" t="s">
        <v>421</v>
      </c>
      <c r="N40" s="1" t="s">
        <v>392</v>
      </c>
      <c r="O40" s="3">
        <v>158882</v>
      </c>
      <c r="P40" s="5" t="s">
        <v>393</v>
      </c>
      <c r="Q40" s="5">
        <v>2</v>
      </c>
      <c r="R40" s="29"/>
      <c r="S40" s="13"/>
      <c r="U40" s="8"/>
      <c r="V40" s="9"/>
      <c r="W40" s="22"/>
    </row>
    <row r="41" spans="1:23" hidden="1" x14ac:dyDescent="0.2">
      <c r="A41" s="4">
        <f t="shared" si="0"/>
        <v>40</v>
      </c>
      <c r="B41" s="10" t="s">
        <v>509</v>
      </c>
      <c r="C41" s="21">
        <v>57872490110</v>
      </c>
      <c r="D41" s="11"/>
      <c r="E41" s="12" t="s">
        <v>16</v>
      </c>
      <c r="F41" s="18" t="s">
        <v>414</v>
      </c>
      <c r="G41" s="18"/>
      <c r="H41" s="2" t="s">
        <v>418</v>
      </c>
      <c r="I41" s="26" t="s">
        <v>419</v>
      </c>
      <c r="J41" s="27">
        <v>304</v>
      </c>
      <c r="K41" s="10" t="s">
        <v>425</v>
      </c>
      <c r="L41" s="6" t="s">
        <v>390</v>
      </c>
      <c r="M41" s="10" t="s">
        <v>421</v>
      </c>
      <c r="N41" s="1" t="s">
        <v>392</v>
      </c>
      <c r="O41" s="3">
        <v>158882</v>
      </c>
      <c r="P41" s="5" t="s">
        <v>393</v>
      </c>
      <c r="Q41" s="5">
        <v>2</v>
      </c>
      <c r="R41" s="29"/>
      <c r="S41" s="13"/>
      <c r="U41" s="8"/>
      <c r="V41" s="9"/>
      <c r="W41" s="22"/>
    </row>
    <row r="42" spans="1:23" hidden="1" x14ac:dyDescent="0.2">
      <c r="A42" s="4">
        <f t="shared" si="0"/>
        <v>41</v>
      </c>
      <c r="B42" s="10" t="s">
        <v>510</v>
      </c>
      <c r="C42" s="21">
        <v>98488732104</v>
      </c>
      <c r="D42" s="11"/>
      <c r="E42" s="12" t="s">
        <v>16</v>
      </c>
      <c r="F42" s="18" t="s">
        <v>414</v>
      </c>
      <c r="G42" s="18"/>
      <c r="H42" s="2" t="s">
        <v>418</v>
      </c>
      <c r="I42" s="26" t="s">
        <v>419</v>
      </c>
      <c r="J42" s="27">
        <v>301</v>
      </c>
      <c r="K42" s="10" t="s">
        <v>420</v>
      </c>
      <c r="L42" s="6" t="s">
        <v>390</v>
      </c>
      <c r="M42" s="10" t="s">
        <v>421</v>
      </c>
      <c r="N42" s="1" t="s">
        <v>392</v>
      </c>
      <c r="O42" s="3">
        <v>158882</v>
      </c>
      <c r="P42" s="5" t="s">
        <v>393</v>
      </c>
      <c r="Q42" s="5">
        <v>2</v>
      </c>
      <c r="R42" s="29"/>
      <c r="S42" s="13"/>
      <c r="U42" s="8"/>
      <c r="V42" s="9"/>
      <c r="W42" s="22"/>
    </row>
    <row r="43" spans="1:23" x14ac:dyDescent="0.2">
      <c r="A43" s="4">
        <f t="shared" si="0"/>
        <v>42</v>
      </c>
      <c r="B43" s="10" t="s">
        <v>511</v>
      </c>
      <c r="C43" s="21">
        <v>60620617187</v>
      </c>
      <c r="D43" s="11" t="s">
        <v>512</v>
      </c>
      <c r="E43" s="12" t="s">
        <v>513</v>
      </c>
      <c r="F43" s="18"/>
      <c r="G43" s="19" t="s">
        <v>412</v>
      </c>
      <c r="H43" s="2" t="s">
        <v>418</v>
      </c>
      <c r="I43" s="26" t="s">
        <v>419</v>
      </c>
      <c r="J43" s="27">
        <v>202</v>
      </c>
      <c r="K43" s="10" t="s">
        <v>494</v>
      </c>
      <c r="L43" s="6" t="s">
        <v>390</v>
      </c>
      <c r="M43" s="10" t="s">
        <v>421</v>
      </c>
      <c r="N43" s="1" t="s">
        <v>392</v>
      </c>
      <c r="O43" s="3">
        <v>158882</v>
      </c>
      <c r="P43" s="5" t="s">
        <v>393</v>
      </c>
      <c r="Q43" s="5">
        <v>2</v>
      </c>
      <c r="R43" s="29"/>
      <c r="S43" s="13"/>
      <c r="U43" s="8"/>
      <c r="V43" s="9"/>
      <c r="W43" s="22"/>
    </row>
    <row r="44" spans="1:23" hidden="1" x14ac:dyDescent="0.2">
      <c r="A44" s="4">
        <f t="shared" si="0"/>
        <v>43</v>
      </c>
      <c r="B44" s="10" t="s">
        <v>514</v>
      </c>
      <c r="C44" s="21">
        <v>61175269115</v>
      </c>
      <c r="D44" s="11"/>
      <c r="E44" s="12" t="s">
        <v>16</v>
      </c>
      <c r="F44" s="18" t="s">
        <v>414</v>
      </c>
      <c r="G44" s="18"/>
      <c r="H44" s="2" t="s">
        <v>418</v>
      </c>
      <c r="I44" s="26" t="s">
        <v>419</v>
      </c>
      <c r="J44" s="27">
        <v>303</v>
      </c>
      <c r="K44" s="10" t="s">
        <v>420</v>
      </c>
      <c r="L44" s="6" t="s">
        <v>390</v>
      </c>
      <c r="M44" s="10" t="s">
        <v>421</v>
      </c>
      <c r="N44" s="1" t="s">
        <v>392</v>
      </c>
      <c r="O44" s="3">
        <v>158882</v>
      </c>
      <c r="P44" s="5" t="s">
        <v>393</v>
      </c>
      <c r="Q44" s="5">
        <v>2</v>
      </c>
      <c r="R44" s="29"/>
      <c r="S44" s="13"/>
      <c r="U44" s="8"/>
      <c r="V44" s="9"/>
      <c r="W44" s="22"/>
    </row>
    <row r="45" spans="1:23" hidden="1" x14ac:dyDescent="0.2">
      <c r="A45" s="4">
        <f t="shared" si="0"/>
        <v>44</v>
      </c>
      <c r="B45" s="10" t="s">
        <v>515</v>
      </c>
      <c r="C45" s="21">
        <v>88175375191</v>
      </c>
      <c r="D45" s="11" t="s">
        <v>516</v>
      </c>
      <c r="E45" s="12" t="s">
        <v>517</v>
      </c>
      <c r="F45" s="18" t="s">
        <v>414</v>
      </c>
      <c r="G45" s="18"/>
      <c r="H45" s="2" t="s">
        <v>418</v>
      </c>
      <c r="I45" s="26" t="s">
        <v>419</v>
      </c>
      <c r="J45" s="27">
        <v>202</v>
      </c>
      <c r="K45" s="10" t="s">
        <v>460</v>
      </c>
      <c r="L45" s="6" t="s">
        <v>390</v>
      </c>
      <c r="M45" s="10" t="s">
        <v>421</v>
      </c>
      <c r="N45" s="1" t="s">
        <v>392</v>
      </c>
      <c r="O45" s="3">
        <v>158882</v>
      </c>
      <c r="P45" s="5" t="s">
        <v>393</v>
      </c>
      <c r="Q45" s="5">
        <v>2</v>
      </c>
      <c r="R45" s="29"/>
      <c r="S45" s="13"/>
      <c r="U45" s="8"/>
      <c r="V45" s="9"/>
      <c r="W45" s="22"/>
    </row>
    <row r="46" spans="1:23" hidden="1" x14ac:dyDescent="0.2">
      <c r="A46" s="4">
        <f t="shared" si="0"/>
        <v>45</v>
      </c>
      <c r="B46" s="10" t="s">
        <v>518</v>
      </c>
      <c r="C46" s="21">
        <v>30828643172</v>
      </c>
      <c r="D46" s="11"/>
      <c r="E46" s="12" t="s">
        <v>16</v>
      </c>
      <c r="F46" s="18" t="s">
        <v>414</v>
      </c>
      <c r="G46" s="18"/>
      <c r="H46" s="2" t="s">
        <v>418</v>
      </c>
      <c r="I46" s="26" t="s">
        <v>419</v>
      </c>
      <c r="J46" s="27">
        <v>401</v>
      </c>
      <c r="K46" s="10" t="s">
        <v>420</v>
      </c>
      <c r="L46" s="6" t="s">
        <v>390</v>
      </c>
      <c r="M46" s="10" t="s">
        <v>421</v>
      </c>
      <c r="N46" s="1" t="s">
        <v>392</v>
      </c>
      <c r="O46" s="3">
        <v>158882</v>
      </c>
      <c r="P46" s="5" t="s">
        <v>393</v>
      </c>
      <c r="Q46" s="5">
        <v>2</v>
      </c>
      <c r="R46" s="29"/>
      <c r="S46" s="13"/>
      <c r="U46" s="8"/>
      <c r="V46" s="9"/>
      <c r="W46" s="22"/>
    </row>
    <row r="47" spans="1:23" hidden="1" x14ac:dyDescent="0.2">
      <c r="A47" s="4">
        <f t="shared" si="0"/>
        <v>46</v>
      </c>
      <c r="B47" s="10" t="s">
        <v>519</v>
      </c>
      <c r="C47" s="21">
        <v>82722412187</v>
      </c>
      <c r="D47" s="11"/>
      <c r="E47" s="12" t="s">
        <v>16</v>
      </c>
      <c r="F47" s="18" t="s">
        <v>414</v>
      </c>
      <c r="G47" s="18"/>
      <c r="H47" s="2" t="s">
        <v>418</v>
      </c>
      <c r="I47" s="26" t="s">
        <v>419</v>
      </c>
      <c r="J47" s="27">
        <v>301</v>
      </c>
      <c r="K47" s="10" t="s">
        <v>494</v>
      </c>
      <c r="L47" s="6" t="s">
        <v>390</v>
      </c>
      <c r="M47" s="10" t="s">
        <v>421</v>
      </c>
      <c r="N47" s="1" t="s">
        <v>392</v>
      </c>
      <c r="O47" s="3">
        <v>158882</v>
      </c>
      <c r="P47" s="5" t="s">
        <v>393</v>
      </c>
      <c r="Q47" s="5">
        <v>2</v>
      </c>
      <c r="R47" s="29"/>
      <c r="S47" s="13"/>
      <c r="U47" s="8"/>
      <c r="V47" s="9"/>
      <c r="W47" s="22"/>
    </row>
    <row r="48" spans="1:23" hidden="1" x14ac:dyDescent="0.2">
      <c r="A48" s="4">
        <f t="shared" si="0"/>
        <v>47</v>
      </c>
      <c r="B48" s="10" t="s">
        <v>520</v>
      </c>
      <c r="C48" s="21">
        <v>78664926115</v>
      </c>
      <c r="D48" s="11"/>
      <c r="E48" s="12" t="s">
        <v>16</v>
      </c>
      <c r="F48" s="18" t="s">
        <v>414</v>
      </c>
      <c r="G48" s="18"/>
      <c r="H48" s="2" t="s">
        <v>418</v>
      </c>
      <c r="I48" s="26" t="s">
        <v>419</v>
      </c>
      <c r="J48" s="27">
        <v>102</v>
      </c>
      <c r="K48" s="10" t="s">
        <v>494</v>
      </c>
      <c r="L48" s="6" t="s">
        <v>390</v>
      </c>
      <c r="M48" s="10" t="s">
        <v>421</v>
      </c>
      <c r="N48" s="1" t="s">
        <v>392</v>
      </c>
      <c r="O48" s="3">
        <v>158882</v>
      </c>
      <c r="P48" s="5" t="s">
        <v>393</v>
      </c>
      <c r="Q48" s="5">
        <v>2</v>
      </c>
      <c r="R48" s="29"/>
      <c r="S48" s="13"/>
      <c r="U48" s="8"/>
      <c r="V48" s="9"/>
      <c r="W48" s="22"/>
    </row>
    <row r="49" spans="1:23" hidden="1" x14ac:dyDescent="0.2">
      <c r="A49" s="4">
        <f t="shared" si="0"/>
        <v>48</v>
      </c>
      <c r="B49" s="10" t="s">
        <v>521</v>
      </c>
      <c r="C49" s="21">
        <v>51631750178</v>
      </c>
      <c r="D49" s="11" t="s">
        <v>522</v>
      </c>
      <c r="E49" s="12" t="s">
        <v>523</v>
      </c>
      <c r="F49" s="18" t="s">
        <v>414</v>
      </c>
      <c r="G49" s="18"/>
      <c r="H49" s="2" t="s">
        <v>418</v>
      </c>
      <c r="I49" s="26" t="s">
        <v>419</v>
      </c>
      <c r="J49" s="27">
        <v>404</v>
      </c>
      <c r="K49" s="10" t="s">
        <v>420</v>
      </c>
      <c r="L49" s="6" t="s">
        <v>390</v>
      </c>
      <c r="M49" s="10" t="s">
        <v>421</v>
      </c>
      <c r="N49" s="1" t="s">
        <v>392</v>
      </c>
      <c r="O49" s="3">
        <v>158882</v>
      </c>
      <c r="P49" s="5" t="s">
        <v>393</v>
      </c>
      <c r="Q49" s="5">
        <v>2</v>
      </c>
      <c r="R49" s="29"/>
      <c r="S49" s="13"/>
      <c r="U49" s="8"/>
      <c r="V49" s="9"/>
      <c r="W49" s="22"/>
    </row>
    <row r="50" spans="1:23" hidden="1" x14ac:dyDescent="0.2">
      <c r="A50" s="4">
        <f t="shared" si="0"/>
        <v>49</v>
      </c>
      <c r="B50" s="10" t="s">
        <v>524</v>
      </c>
      <c r="C50" s="21">
        <v>762993170</v>
      </c>
      <c r="D50" s="11" t="s">
        <v>525</v>
      </c>
      <c r="E50" s="12" t="s">
        <v>526</v>
      </c>
      <c r="F50" s="18" t="s">
        <v>414</v>
      </c>
      <c r="G50" s="18"/>
      <c r="H50" s="2" t="s">
        <v>418</v>
      </c>
      <c r="I50" s="26" t="s">
        <v>419</v>
      </c>
      <c r="J50" s="27">
        <v>103</v>
      </c>
      <c r="K50" s="10" t="s">
        <v>475</v>
      </c>
      <c r="L50" s="6" t="s">
        <v>390</v>
      </c>
      <c r="M50" s="10" t="s">
        <v>421</v>
      </c>
      <c r="N50" s="1" t="s">
        <v>392</v>
      </c>
      <c r="O50" s="3">
        <v>158882</v>
      </c>
      <c r="P50" s="5" t="s">
        <v>393</v>
      </c>
      <c r="Q50" s="5">
        <v>2</v>
      </c>
      <c r="R50" s="29"/>
      <c r="S50" s="13"/>
      <c r="U50" s="8"/>
      <c r="V50" s="9"/>
      <c r="W50" s="22"/>
    </row>
    <row r="51" spans="1:23" hidden="1" x14ac:dyDescent="0.2">
      <c r="A51" s="4">
        <f t="shared" si="0"/>
        <v>50</v>
      </c>
      <c r="B51" s="10" t="s">
        <v>527</v>
      </c>
      <c r="C51" s="21">
        <v>72009268172</v>
      </c>
      <c r="D51" s="11"/>
      <c r="E51" s="12" t="s">
        <v>16</v>
      </c>
      <c r="F51" s="18" t="s">
        <v>414</v>
      </c>
      <c r="G51" s="18"/>
      <c r="H51" s="2" t="s">
        <v>418</v>
      </c>
      <c r="I51" s="26" t="s">
        <v>419</v>
      </c>
      <c r="J51" s="27">
        <v>102</v>
      </c>
      <c r="K51" s="10" t="s">
        <v>460</v>
      </c>
      <c r="L51" s="6" t="s">
        <v>390</v>
      </c>
      <c r="M51" s="10" t="s">
        <v>421</v>
      </c>
      <c r="N51" s="1" t="s">
        <v>392</v>
      </c>
      <c r="O51" s="3">
        <v>158882</v>
      </c>
      <c r="P51" s="5" t="s">
        <v>393</v>
      </c>
      <c r="Q51" s="5">
        <v>2</v>
      </c>
      <c r="R51" s="29"/>
      <c r="S51" s="13"/>
      <c r="U51" s="8"/>
      <c r="V51" s="9"/>
      <c r="W51" s="22"/>
    </row>
    <row r="52" spans="1:23" x14ac:dyDescent="0.2">
      <c r="A52" s="4">
        <f t="shared" si="0"/>
        <v>51</v>
      </c>
      <c r="B52" s="10" t="s">
        <v>528</v>
      </c>
      <c r="C52" s="21">
        <v>98532332153</v>
      </c>
      <c r="D52" s="11"/>
      <c r="E52" s="12" t="s">
        <v>16</v>
      </c>
      <c r="F52" s="18"/>
      <c r="G52" s="19" t="s">
        <v>412</v>
      </c>
      <c r="H52" s="2" t="s">
        <v>418</v>
      </c>
      <c r="I52" s="26" t="s">
        <v>419</v>
      </c>
      <c r="J52" s="27">
        <v>103</v>
      </c>
      <c r="K52" s="10" t="s">
        <v>460</v>
      </c>
      <c r="L52" s="6" t="s">
        <v>390</v>
      </c>
      <c r="M52" s="10" t="s">
        <v>421</v>
      </c>
      <c r="N52" s="1" t="s">
        <v>392</v>
      </c>
      <c r="O52" s="3">
        <v>158882</v>
      </c>
      <c r="P52" s="5" t="s">
        <v>393</v>
      </c>
      <c r="Q52" s="5">
        <v>2</v>
      </c>
      <c r="R52" s="29"/>
      <c r="S52" s="13"/>
      <c r="U52" s="8"/>
      <c r="V52" s="9"/>
      <c r="W52" s="22"/>
    </row>
    <row r="53" spans="1:23" hidden="1" x14ac:dyDescent="0.2">
      <c r="A53" s="4">
        <f t="shared" si="0"/>
        <v>52</v>
      </c>
      <c r="B53" s="10" t="s">
        <v>529</v>
      </c>
      <c r="C53" s="21">
        <v>61921823100</v>
      </c>
      <c r="D53" s="11" t="s">
        <v>530</v>
      </c>
      <c r="E53" s="12" t="s">
        <v>531</v>
      </c>
      <c r="F53" s="18" t="s">
        <v>414</v>
      </c>
      <c r="G53" s="18"/>
      <c r="H53" s="2" t="s">
        <v>418</v>
      </c>
      <c r="I53" s="26" t="s">
        <v>419</v>
      </c>
      <c r="J53" s="27">
        <v>102</v>
      </c>
      <c r="K53" s="10" t="s">
        <v>532</v>
      </c>
      <c r="L53" s="6" t="s">
        <v>390</v>
      </c>
      <c r="M53" s="10" t="s">
        <v>421</v>
      </c>
      <c r="N53" s="1" t="s">
        <v>392</v>
      </c>
      <c r="O53" s="3">
        <v>158882</v>
      </c>
      <c r="P53" s="5" t="s">
        <v>393</v>
      </c>
      <c r="Q53" s="5">
        <v>2</v>
      </c>
      <c r="R53" s="29"/>
      <c r="S53" s="13"/>
      <c r="U53" s="8"/>
      <c r="V53" s="9"/>
      <c r="W53" s="22"/>
    </row>
    <row r="54" spans="1:23" hidden="1" x14ac:dyDescent="0.2">
      <c r="A54" s="4">
        <f t="shared" si="0"/>
        <v>53</v>
      </c>
      <c r="B54" s="10" t="s">
        <v>533</v>
      </c>
      <c r="C54" s="21">
        <v>81538618168</v>
      </c>
      <c r="D54" s="11" t="s">
        <v>534</v>
      </c>
      <c r="E54" s="12" t="s">
        <v>535</v>
      </c>
      <c r="F54" s="18" t="s">
        <v>414</v>
      </c>
      <c r="G54" s="18"/>
      <c r="H54" s="2" t="s">
        <v>418</v>
      </c>
      <c r="I54" s="26" t="s">
        <v>419</v>
      </c>
      <c r="J54" s="27">
        <v>201</v>
      </c>
      <c r="K54" s="10" t="s">
        <v>460</v>
      </c>
      <c r="L54" s="6" t="s">
        <v>390</v>
      </c>
      <c r="M54" s="10" t="s">
        <v>421</v>
      </c>
      <c r="N54" s="1" t="s">
        <v>392</v>
      </c>
      <c r="O54" s="3">
        <v>158882</v>
      </c>
      <c r="P54" s="5" t="s">
        <v>393</v>
      </c>
      <c r="Q54" s="5">
        <v>2</v>
      </c>
      <c r="R54" s="29"/>
      <c r="S54" s="13"/>
      <c r="U54" s="8"/>
      <c r="V54" s="9"/>
      <c r="W54" s="22"/>
    </row>
    <row r="55" spans="1:23" hidden="1" x14ac:dyDescent="0.2">
      <c r="A55" s="4">
        <f t="shared" si="0"/>
        <v>54</v>
      </c>
      <c r="B55" s="10" t="s">
        <v>536</v>
      </c>
      <c r="C55" s="21">
        <v>78016592104</v>
      </c>
      <c r="D55" s="11" t="s">
        <v>537</v>
      </c>
      <c r="E55" s="12" t="s">
        <v>538</v>
      </c>
      <c r="F55" s="18" t="s">
        <v>414</v>
      </c>
      <c r="G55" s="18"/>
      <c r="H55" s="2" t="s">
        <v>418</v>
      </c>
      <c r="I55" s="26" t="s">
        <v>419</v>
      </c>
      <c r="J55" s="27">
        <v>402</v>
      </c>
      <c r="K55" s="10" t="s">
        <v>499</v>
      </c>
      <c r="L55" s="6" t="s">
        <v>390</v>
      </c>
      <c r="M55" s="10" t="s">
        <v>421</v>
      </c>
      <c r="N55" s="1" t="s">
        <v>392</v>
      </c>
      <c r="O55" s="3">
        <v>158882</v>
      </c>
      <c r="P55" s="5" t="s">
        <v>393</v>
      </c>
      <c r="Q55" s="5">
        <v>2</v>
      </c>
      <c r="R55" s="29"/>
      <c r="S55" s="13"/>
      <c r="U55" s="8"/>
      <c r="V55" s="9"/>
      <c r="W55" s="22"/>
    </row>
    <row r="56" spans="1:23" x14ac:dyDescent="0.2">
      <c r="A56" s="4">
        <f t="shared" si="0"/>
        <v>55</v>
      </c>
      <c r="B56" s="10" t="s">
        <v>539</v>
      </c>
      <c r="C56" s="21">
        <v>39288161104</v>
      </c>
      <c r="D56" s="11" t="s">
        <v>540</v>
      </c>
      <c r="E56" s="12" t="s">
        <v>541</v>
      </c>
      <c r="F56" s="18"/>
      <c r="G56" s="19" t="s">
        <v>412</v>
      </c>
      <c r="H56" s="2" t="s">
        <v>418</v>
      </c>
      <c r="I56" s="26" t="s">
        <v>419</v>
      </c>
      <c r="J56" s="27">
        <v>203</v>
      </c>
      <c r="K56" s="10" t="s">
        <v>460</v>
      </c>
      <c r="L56" s="6" t="s">
        <v>390</v>
      </c>
      <c r="M56" s="10" t="s">
        <v>421</v>
      </c>
      <c r="N56" s="1" t="s">
        <v>392</v>
      </c>
      <c r="O56" s="3">
        <v>158882</v>
      </c>
      <c r="P56" s="5" t="s">
        <v>393</v>
      </c>
      <c r="Q56" s="5">
        <v>2</v>
      </c>
      <c r="R56" s="29"/>
      <c r="S56" s="13"/>
      <c r="U56" s="8"/>
      <c r="V56" s="9"/>
      <c r="W56" s="22"/>
    </row>
    <row r="57" spans="1:23" hidden="1" x14ac:dyDescent="0.2">
      <c r="A57" s="4">
        <f t="shared" si="0"/>
        <v>56</v>
      </c>
      <c r="B57" s="10" t="s">
        <v>542</v>
      </c>
      <c r="C57" s="21">
        <v>73434027149</v>
      </c>
      <c r="D57" s="11"/>
      <c r="E57" s="12" t="s">
        <v>16</v>
      </c>
      <c r="F57" s="18" t="s">
        <v>414</v>
      </c>
      <c r="G57" s="18"/>
      <c r="H57" s="2" t="s">
        <v>418</v>
      </c>
      <c r="I57" s="26" t="s">
        <v>419</v>
      </c>
      <c r="J57" s="27">
        <v>303</v>
      </c>
      <c r="K57" s="10" t="s">
        <v>543</v>
      </c>
      <c r="L57" s="6" t="s">
        <v>390</v>
      </c>
      <c r="M57" s="10" t="s">
        <v>421</v>
      </c>
      <c r="N57" s="1" t="s">
        <v>392</v>
      </c>
      <c r="O57" s="3">
        <v>158882</v>
      </c>
      <c r="P57" s="5" t="s">
        <v>393</v>
      </c>
      <c r="Q57" s="5">
        <v>2</v>
      </c>
      <c r="R57" s="29"/>
      <c r="S57" s="13"/>
      <c r="U57" s="8"/>
      <c r="V57" s="9"/>
      <c r="W57" s="22"/>
    </row>
    <row r="58" spans="1:23" hidden="1" x14ac:dyDescent="0.2">
      <c r="A58" s="4">
        <f t="shared" si="0"/>
        <v>57</v>
      </c>
      <c r="B58" s="10" t="s">
        <v>544</v>
      </c>
      <c r="C58" s="21">
        <v>53908171172</v>
      </c>
      <c r="D58" s="11" t="s">
        <v>545</v>
      </c>
      <c r="E58" s="12" t="s">
        <v>546</v>
      </c>
      <c r="F58" s="18" t="s">
        <v>414</v>
      </c>
      <c r="G58" s="18"/>
      <c r="H58" s="2" t="s">
        <v>418</v>
      </c>
      <c r="I58" s="26" t="s">
        <v>419</v>
      </c>
      <c r="J58" s="27">
        <v>301</v>
      </c>
      <c r="K58" s="10" t="s">
        <v>460</v>
      </c>
      <c r="L58" s="6" t="s">
        <v>390</v>
      </c>
      <c r="M58" s="10" t="s">
        <v>421</v>
      </c>
      <c r="N58" s="1" t="s">
        <v>392</v>
      </c>
      <c r="O58" s="3">
        <v>158882</v>
      </c>
      <c r="P58" s="5" t="s">
        <v>393</v>
      </c>
      <c r="Q58" s="5">
        <v>2</v>
      </c>
      <c r="R58" s="29"/>
      <c r="S58" s="13"/>
      <c r="U58" s="8"/>
      <c r="V58" s="9"/>
      <c r="W58" s="22"/>
    </row>
    <row r="59" spans="1:23" hidden="1" x14ac:dyDescent="0.2">
      <c r="A59" s="4">
        <f t="shared" si="0"/>
        <v>58</v>
      </c>
      <c r="B59" s="10" t="s">
        <v>547</v>
      </c>
      <c r="C59" s="21">
        <v>413964132</v>
      </c>
      <c r="D59" s="11" t="s">
        <v>548</v>
      </c>
      <c r="E59" s="12" t="s">
        <v>549</v>
      </c>
      <c r="F59" s="18" t="s">
        <v>414</v>
      </c>
      <c r="G59" s="18"/>
      <c r="H59" s="2" t="s">
        <v>418</v>
      </c>
      <c r="I59" s="26" t="s">
        <v>419</v>
      </c>
      <c r="J59" s="27">
        <v>302</v>
      </c>
      <c r="K59" s="10" t="s">
        <v>460</v>
      </c>
      <c r="L59" s="6" t="s">
        <v>390</v>
      </c>
      <c r="M59" s="10" t="s">
        <v>421</v>
      </c>
      <c r="N59" s="1" t="s">
        <v>392</v>
      </c>
      <c r="O59" s="3">
        <v>158882</v>
      </c>
      <c r="P59" s="5" t="s">
        <v>393</v>
      </c>
      <c r="Q59" s="5">
        <v>2</v>
      </c>
      <c r="R59" s="29"/>
      <c r="S59" s="13"/>
      <c r="U59" s="8"/>
      <c r="V59" s="9"/>
      <c r="W59" s="22"/>
    </row>
    <row r="60" spans="1:23" hidden="1" x14ac:dyDescent="0.2">
      <c r="A60" s="4">
        <f t="shared" si="0"/>
        <v>59</v>
      </c>
      <c r="B60" s="10" t="s">
        <v>550</v>
      </c>
      <c r="C60" s="21">
        <v>84395311172</v>
      </c>
      <c r="D60" s="11"/>
      <c r="E60" s="12" t="s">
        <v>16</v>
      </c>
      <c r="F60" s="18" t="s">
        <v>414</v>
      </c>
      <c r="G60" s="18"/>
      <c r="H60" s="2" t="s">
        <v>418</v>
      </c>
      <c r="I60" s="26" t="s">
        <v>419</v>
      </c>
      <c r="J60" s="27">
        <v>303</v>
      </c>
      <c r="K60" s="10" t="s">
        <v>460</v>
      </c>
      <c r="L60" s="6" t="s">
        <v>390</v>
      </c>
      <c r="M60" s="10" t="s">
        <v>421</v>
      </c>
      <c r="N60" s="1" t="s">
        <v>392</v>
      </c>
      <c r="O60" s="3">
        <v>158882</v>
      </c>
      <c r="P60" s="5" t="s">
        <v>393</v>
      </c>
      <c r="Q60" s="5">
        <v>2</v>
      </c>
      <c r="R60" s="29"/>
      <c r="S60" s="13"/>
      <c r="U60" s="8"/>
      <c r="V60" s="9"/>
      <c r="W60" s="22"/>
    </row>
    <row r="61" spans="1:23" hidden="1" x14ac:dyDescent="0.2">
      <c r="A61" s="4">
        <f t="shared" si="0"/>
        <v>60</v>
      </c>
      <c r="B61" s="10" t="s">
        <v>551</v>
      </c>
      <c r="C61" s="21">
        <v>22584080168</v>
      </c>
      <c r="D61" s="11"/>
      <c r="E61" s="12" t="s">
        <v>16</v>
      </c>
      <c r="F61" s="18" t="s">
        <v>414</v>
      </c>
      <c r="G61" s="18"/>
      <c r="H61" s="2" t="s">
        <v>418</v>
      </c>
      <c r="I61" s="26" t="s">
        <v>419</v>
      </c>
      <c r="J61" s="27">
        <v>304</v>
      </c>
      <c r="K61" s="10" t="s">
        <v>460</v>
      </c>
      <c r="L61" s="6" t="s">
        <v>390</v>
      </c>
      <c r="M61" s="10" t="s">
        <v>421</v>
      </c>
      <c r="N61" s="1" t="s">
        <v>392</v>
      </c>
      <c r="O61" s="3">
        <v>158882</v>
      </c>
      <c r="P61" s="5" t="s">
        <v>393</v>
      </c>
      <c r="Q61" s="5">
        <v>2</v>
      </c>
      <c r="R61" s="29"/>
      <c r="S61" s="13"/>
      <c r="U61" s="8"/>
      <c r="V61" s="9"/>
      <c r="W61" s="22"/>
    </row>
    <row r="62" spans="1:23" hidden="1" x14ac:dyDescent="0.2">
      <c r="A62" s="4">
        <f t="shared" si="0"/>
        <v>61</v>
      </c>
      <c r="B62" s="10" t="s">
        <v>552</v>
      </c>
      <c r="C62" s="21">
        <v>80558976115</v>
      </c>
      <c r="D62" s="11"/>
      <c r="E62" s="12" t="s">
        <v>16</v>
      </c>
      <c r="F62" s="18" t="s">
        <v>414</v>
      </c>
      <c r="G62" s="18"/>
      <c r="H62" s="2" t="s">
        <v>418</v>
      </c>
      <c r="I62" s="26" t="s">
        <v>419</v>
      </c>
      <c r="J62" s="27">
        <v>401</v>
      </c>
      <c r="K62" s="10" t="s">
        <v>460</v>
      </c>
      <c r="L62" s="6" t="s">
        <v>390</v>
      </c>
      <c r="M62" s="10" t="s">
        <v>421</v>
      </c>
      <c r="N62" s="1" t="s">
        <v>392</v>
      </c>
      <c r="O62" s="3">
        <v>158882</v>
      </c>
      <c r="P62" s="5" t="s">
        <v>393</v>
      </c>
      <c r="Q62" s="5">
        <v>2</v>
      </c>
      <c r="R62" s="29"/>
      <c r="S62" s="13"/>
      <c r="U62" s="8"/>
      <c r="V62" s="9"/>
      <c r="W62" s="22"/>
    </row>
    <row r="63" spans="1:23" hidden="1" x14ac:dyDescent="0.2">
      <c r="A63" s="4">
        <f t="shared" si="0"/>
        <v>62</v>
      </c>
      <c r="B63" s="10" t="s">
        <v>553</v>
      </c>
      <c r="C63" s="21">
        <v>87432242100</v>
      </c>
      <c r="D63" s="11" t="s">
        <v>554</v>
      </c>
      <c r="E63" s="12" t="s">
        <v>555</v>
      </c>
      <c r="F63" s="18" t="s">
        <v>414</v>
      </c>
      <c r="G63" s="18"/>
      <c r="H63" s="2" t="s">
        <v>418</v>
      </c>
      <c r="I63" s="26" t="s">
        <v>419</v>
      </c>
      <c r="J63" s="27">
        <v>402</v>
      </c>
      <c r="K63" s="10" t="s">
        <v>460</v>
      </c>
      <c r="L63" s="6" t="s">
        <v>390</v>
      </c>
      <c r="M63" s="10" t="s">
        <v>421</v>
      </c>
      <c r="N63" s="1" t="s">
        <v>392</v>
      </c>
      <c r="O63" s="3">
        <v>158882</v>
      </c>
      <c r="P63" s="5" t="s">
        <v>393</v>
      </c>
      <c r="Q63" s="5">
        <v>2</v>
      </c>
      <c r="R63" s="29"/>
      <c r="S63" s="13"/>
      <c r="U63" s="8"/>
      <c r="V63" s="9"/>
      <c r="W63" s="22"/>
    </row>
    <row r="64" spans="1:23" hidden="1" x14ac:dyDescent="0.2">
      <c r="A64" s="4">
        <f t="shared" si="0"/>
        <v>63</v>
      </c>
      <c r="B64" s="10" t="s">
        <v>556</v>
      </c>
      <c r="C64" s="21">
        <v>55288545120</v>
      </c>
      <c r="D64" s="11" t="s">
        <v>557</v>
      </c>
      <c r="E64" s="12" t="s">
        <v>558</v>
      </c>
      <c r="F64" s="18" t="s">
        <v>414</v>
      </c>
      <c r="G64" s="18"/>
      <c r="H64" s="2" t="s">
        <v>418</v>
      </c>
      <c r="I64" s="26" t="s">
        <v>419</v>
      </c>
      <c r="J64" s="27">
        <v>404</v>
      </c>
      <c r="K64" s="10" t="s">
        <v>532</v>
      </c>
      <c r="L64" s="6" t="s">
        <v>390</v>
      </c>
      <c r="M64" s="10" t="s">
        <v>421</v>
      </c>
      <c r="N64" s="1" t="s">
        <v>392</v>
      </c>
      <c r="O64" s="3">
        <v>158882</v>
      </c>
      <c r="P64" s="5" t="s">
        <v>393</v>
      </c>
      <c r="Q64" s="5">
        <v>2</v>
      </c>
      <c r="R64" s="29"/>
      <c r="S64" s="13"/>
      <c r="U64" s="8"/>
      <c r="V64" s="9"/>
      <c r="W64" s="22"/>
    </row>
    <row r="65" spans="1:23" hidden="1" x14ac:dyDescent="0.2">
      <c r="A65" s="4">
        <f t="shared" si="0"/>
        <v>64</v>
      </c>
      <c r="B65" s="10" t="s">
        <v>559</v>
      </c>
      <c r="C65" s="21">
        <v>971576190</v>
      </c>
      <c r="D65" s="11"/>
      <c r="E65" s="12" t="s">
        <v>16</v>
      </c>
      <c r="F65" s="18" t="s">
        <v>414</v>
      </c>
      <c r="G65" s="18"/>
      <c r="H65" s="2" t="s">
        <v>418</v>
      </c>
      <c r="I65" s="26" t="s">
        <v>419</v>
      </c>
      <c r="J65" s="27">
        <v>404</v>
      </c>
      <c r="K65" s="10" t="s">
        <v>460</v>
      </c>
      <c r="L65" s="6" t="s">
        <v>390</v>
      </c>
      <c r="M65" s="10" t="s">
        <v>421</v>
      </c>
      <c r="N65" s="1" t="s">
        <v>392</v>
      </c>
      <c r="O65" s="3">
        <v>158882</v>
      </c>
      <c r="P65" s="5" t="s">
        <v>393</v>
      </c>
      <c r="Q65" s="5">
        <v>2</v>
      </c>
      <c r="R65" s="29"/>
      <c r="S65" s="13"/>
      <c r="U65" s="8"/>
      <c r="V65" s="9"/>
      <c r="W65" s="22"/>
    </row>
    <row r="66" spans="1:23" hidden="1" x14ac:dyDescent="0.2">
      <c r="A66" s="4">
        <f t="shared" si="0"/>
        <v>65</v>
      </c>
      <c r="B66" s="10" t="s">
        <v>560</v>
      </c>
      <c r="C66" s="21">
        <v>70850232104</v>
      </c>
      <c r="D66" s="11" t="s">
        <v>561</v>
      </c>
      <c r="E66" s="12" t="s">
        <v>562</v>
      </c>
      <c r="F66" s="18" t="s">
        <v>414</v>
      </c>
      <c r="G66" s="18"/>
      <c r="H66" s="2" t="s">
        <v>418</v>
      </c>
      <c r="I66" s="26" t="s">
        <v>419</v>
      </c>
      <c r="J66" s="27">
        <v>203</v>
      </c>
      <c r="K66" s="10" t="s">
        <v>456</v>
      </c>
      <c r="L66" s="6" t="s">
        <v>390</v>
      </c>
      <c r="M66" s="10" t="s">
        <v>421</v>
      </c>
      <c r="N66" s="1" t="s">
        <v>392</v>
      </c>
      <c r="O66" s="3">
        <v>158882</v>
      </c>
      <c r="P66" s="5" t="s">
        <v>393</v>
      </c>
      <c r="Q66" s="5">
        <v>2</v>
      </c>
      <c r="R66" s="29"/>
      <c r="S66" s="13"/>
      <c r="U66" s="8"/>
      <c r="V66" s="9"/>
      <c r="W66" s="22"/>
    </row>
    <row r="67" spans="1:23" hidden="1" x14ac:dyDescent="0.2">
      <c r="A67" s="4">
        <f t="shared" ref="A67:A130" si="1">ROW(A66)</f>
        <v>66</v>
      </c>
      <c r="B67" s="10" t="s">
        <v>563</v>
      </c>
      <c r="C67" s="21">
        <v>26678802187</v>
      </c>
      <c r="D67" s="11"/>
      <c r="E67" s="12" t="s">
        <v>16</v>
      </c>
      <c r="F67" s="18" t="s">
        <v>414</v>
      </c>
      <c r="G67" s="18"/>
      <c r="H67" s="2" t="s">
        <v>418</v>
      </c>
      <c r="I67" s="26" t="s">
        <v>419</v>
      </c>
      <c r="J67" s="27">
        <v>402</v>
      </c>
      <c r="K67" s="10" t="s">
        <v>475</v>
      </c>
      <c r="L67" s="6" t="s">
        <v>390</v>
      </c>
      <c r="M67" s="10" t="s">
        <v>421</v>
      </c>
      <c r="N67" s="1" t="s">
        <v>392</v>
      </c>
      <c r="O67" s="3">
        <v>158882</v>
      </c>
      <c r="P67" s="5" t="s">
        <v>393</v>
      </c>
      <c r="Q67" s="5">
        <v>2</v>
      </c>
      <c r="R67" s="29"/>
      <c r="S67" s="13"/>
      <c r="U67" s="8"/>
      <c r="V67" s="9"/>
      <c r="W67" s="22"/>
    </row>
    <row r="68" spans="1:23" hidden="1" x14ac:dyDescent="0.2">
      <c r="A68" s="4">
        <f t="shared" si="1"/>
        <v>67</v>
      </c>
      <c r="B68" s="10" t="s">
        <v>564</v>
      </c>
      <c r="C68" s="21">
        <v>35950145100</v>
      </c>
      <c r="D68" s="11" t="s">
        <v>565</v>
      </c>
      <c r="E68" s="12" t="s">
        <v>566</v>
      </c>
      <c r="F68" s="18" t="s">
        <v>414</v>
      </c>
      <c r="G68" s="18"/>
      <c r="H68" s="2" t="s">
        <v>418</v>
      </c>
      <c r="I68" s="26" t="s">
        <v>419</v>
      </c>
      <c r="J68" s="27">
        <v>102</v>
      </c>
      <c r="K68" s="10" t="s">
        <v>456</v>
      </c>
      <c r="L68" s="6" t="s">
        <v>390</v>
      </c>
      <c r="M68" s="10" t="s">
        <v>421</v>
      </c>
      <c r="N68" s="1" t="s">
        <v>392</v>
      </c>
      <c r="O68" s="3">
        <v>158882</v>
      </c>
      <c r="P68" s="5" t="s">
        <v>393</v>
      </c>
      <c r="Q68" s="5">
        <v>2</v>
      </c>
      <c r="R68" s="29"/>
      <c r="S68" s="13"/>
      <c r="U68" s="8"/>
      <c r="V68" s="9"/>
      <c r="W68" s="22"/>
    </row>
    <row r="69" spans="1:23" x14ac:dyDescent="0.2">
      <c r="A69" s="4">
        <f t="shared" si="1"/>
        <v>68</v>
      </c>
      <c r="B69" s="10" t="s">
        <v>567</v>
      </c>
      <c r="C69" s="21">
        <v>63503867104</v>
      </c>
      <c r="D69" s="11"/>
      <c r="E69" s="12" t="s">
        <v>16</v>
      </c>
      <c r="F69" s="18"/>
      <c r="G69" s="19" t="s">
        <v>412</v>
      </c>
      <c r="H69" s="2" t="s">
        <v>418</v>
      </c>
      <c r="I69" s="26" t="s">
        <v>419</v>
      </c>
      <c r="J69" s="27">
        <v>104</v>
      </c>
      <c r="K69" s="10" t="s">
        <v>438</v>
      </c>
      <c r="L69" s="6" t="s">
        <v>390</v>
      </c>
      <c r="M69" s="10" t="s">
        <v>421</v>
      </c>
      <c r="N69" s="1" t="s">
        <v>392</v>
      </c>
      <c r="O69" s="3">
        <v>158882</v>
      </c>
      <c r="P69" s="5" t="s">
        <v>393</v>
      </c>
      <c r="Q69" s="5">
        <v>2</v>
      </c>
      <c r="R69" s="29"/>
      <c r="S69" s="13"/>
      <c r="U69" s="8"/>
      <c r="V69" s="9"/>
      <c r="W69" s="22"/>
    </row>
    <row r="70" spans="1:23" hidden="1" x14ac:dyDescent="0.2">
      <c r="A70" s="4">
        <f t="shared" si="1"/>
        <v>69</v>
      </c>
      <c r="B70" s="10" t="s">
        <v>568</v>
      </c>
      <c r="C70" s="21">
        <v>61035858134</v>
      </c>
      <c r="D70" s="11"/>
      <c r="E70" s="12" t="s">
        <v>16</v>
      </c>
      <c r="F70" s="18" t="s">
        <v>414</v>
      </c>
      <c r="G70" s="18"/>
      <c r="H70" s="2" t="s">
        <v>418</v>
      </c>
      <c r="I70" s="26" t="s">
        <v>419</v>
      </c>
      <c r="J70" s="27">
        <v>201</v>
      </c>
      <c r="K70" s="10" t="s">
        <v>438</v>
      </c>
      <c r="L70" s="6" t="s">
        <v>390</v>
      </c>
      <c r="M70" s="10" t="s">
        <v>421</v>
      </c>
      <c r="N70" s="1" t="s">
        <v>392</v>
      </c>
      <c r="O70" s="3">
        <v>158882</v>
      </c>
      <c r="P70" s="5" t="s">
        <v>393</v>
      </c>
      <c r="Q70" s="5">
        <v>2</v>
      </c>
      <c r="R70" s="29"/>
      <c r="S70" s="13"/>
      <c r="U70" s="8"/>
      <c r="V70" s="9"/>
      <c r="W70" s="22"/>
    </row>
    <row r="71" spans="1:23" hidden="1" x14ac:dyDescent="0.2">
      <c r="A71" s="4">
        <f t="shared" si="1"/>
        <v>70</v>
      </c>
      <c r="B71" s="10" t="s">
        <v>569</v>
      </c>
      <c r="C71" s="21">
        <v>48420859168</v>
      </c>
      <c r="D71" s="11" t="s">
        <v>570</v>
      </c>
      <c r="E71" s="12" t="s">
        <v>571</v>
      </c>
      <c r="F71" s="18" t="s">
        <v>414</v>
      </c>
      <c r="G71" s="20"/>
      <c r="H71" s="2" t="s">
        <v>418</v>
      </c>
      <c r="I71" s="26" t="s">
        <v>419</v>
      </c>
      <c r="J71" s="27">
        <v>202</v>
      </c>
      <c r="K71" s="10" t="s">
        <v>438</v>
      </c>
      <c r="L71" s="6" t="s">
        <v>390</v>
      </c>
      <c r="M71" s="10" t="s">
        <v>421</v>
      </c>
      <c r="N71" s="1" t="s">
        <v>392</v>
      </c>
      <c r="O71" s="3">
        <v>158882</v>
      </c>
      <c r="P71" s="5" t="s">
        <v>393</v>
      </c>
      <c r="Q71" s="5">
        <v>2</v>
      </c>
      <c r="R71" s="29"/>
      <c r="S71" s="13"/>
      <c r="U71" s="8"/>
      <c r="V71" s="9"/>
      <c r="W71" s="22"/>
    </row>
    <row r="72" spans="1:23" hidden="1" x14ac:dyDescent="0.2">
      <c r="A72" s="4">
        <f t="shared" si="1"/>
        <v>71</v>
      </c>
      <c r="B72" s="10" t="s">
        <v>572</v>
      </c>
      <c r="C72" s="21">
        <v>71628401168</v>
      </c>
      <c r="D72" s="11" t="s">
        <v>573</v>
      </c>
      <c r="E72" s="12" t="s">
        <v>574</v>
      </c>
      <c r="F72" s="18" t="s">
        <v>414</v>
      </c>
      <c r="G72" s="18"/>
      <c r="H72" s="2" t="s">
        <v>418</v>
      </c>
      <c r="I72" s="26" t="s">
        <v>419</v>
      </c>
      <c r="J72" s="27">
        <v>201</v>
      </c>
      <c r="K72" s="10" t="s">
        <v>499</v>
      </c>
      <c r="L72" s="6" t="s">
        <v>390</v>
      </c>
      <c r="M72" s="10" t="s">
        <v>421</v>
      </c>
      <c r="N72" s="1" t="s">
        <v>392</v>
      </c>
      <c r="O72" s="3">
        <v>158882</v>
      </c>
      <c r="P72" s="5" t="s">
        <v>393</v>
      </c>
      <c r="Q72" s="5">
        <v>2</v>
      </c>
      <c r="R72" s="29"/>
      <c r="S72" s="13"/>
      <c r="U72" s="8"/>
      <c r="V72" s="8"/>
      <c r="W72" s="22"/>
    </row>
    <row r="73" spans="1:23" hidden="1" x14ac:dyDescent="0.2">
      <c r="A73" s="4">
        <f t="shared" si="1"/>
        <v>72</v>
      </c>
      <c r="B73" s="10" t="s">
        <v>575</v>
      </c>
      <c r="C73" s="21">
        <v>56431317149</v>
      </c>
      <c r="D73" s="11"/>
      <c r="E73" s="12" t="s">
        <v>16</v>
      </c>
      <c r="F73" s="18" t="s">
        <v>414</v>
      </c>
      <c r="G73" s="18"/>
      <c r="H73" s="2" t="s">
        <v>418</v>
      </c>
      <c r="I73" s="26" t="s">
        <v>419</v>
      </c>
      <c r="J73" s="27">
        <v>204</v>
      </c>
      <c r="K73" s="10" t="s">
        <v>438</v>
      </c>
      <c r="L73" s="6" t="s">
        <v>390</v>
      </c>
      <c r="M73" s="10" t="s">
        <v>421</v>
      </c>
      <c r="N73" s="1" t="s">
        <v>392</v>
      </c>
      <c r="O73" s="3">
        <v>158882</v>
      </c>
      <c r="P73" s="5" t="s">
        <v>393</v>
      </c>
      <c r="Q73" s="5">
        <v>2</v>
      </c>
      <c r="R73" s="29"/>
      <c r="S73" s="13"/>
      <c r="U73" s="8"/>
      <c r="V73" s="8"/>
      <c r="W73" s="22"/>
    </row>
    <row r="74" spans="1:23" hidden="1" x14ac:dyDescent="0.2">
      <c r="A74" s="4">
        <f t="shared" si="1"/>
        <v>73</v>
      </c>
      <c r="B74" s="10" t="s">
        <v>576</v>
      </c>
      <c r="C74" s="21">
        <v>50513826149</v>
      </c>
      <c r="D74" s="11"/>
      <c r="E74" s="12" t="s">
        <v>16</v>
      </c>
      <c r="F74" s="18" t="s">
        <v>414</v>
      </c>
      <c r="G74" s="18"/>
      <c r="H74" s="2" t="s">
        <v>418</v>
      </c>
      <c r="I74" s="26" t="s">
        <v>419</v>
      </c>
      <c r="J74" s="27">
        <v>102</v>
      </c>
      <c r="K74" s="10" t="s">
        <v>420</v>
      </c>
      <c r="L74" s="6" t="s">
        <v>390</v>
      </c>
      <c r="M74" s="10" t="s">
        <v>421</v>
      </c>
      <c r="N74" s="1" t="s">
        <v>392</v>
      </c>
      <c r="O74" s="3">
        <v>158882</v>
      </c>
      <c r="P74" s="5" t="s">
        <v>393</v>
      </c>
      <c r="Q74" s="5">
        <v>2</v>
      </c>
      <c r="R74" s="29"/>
      <c r="S74" s="13"/>
      <c r="U74" s="8"/>
      <c r="V74" s="8"/>
      <c r="W74" s="22"/>
    </row>
    <row r="75" spans="1:23" hidden="1" x14ac:dyDescent="0.2">
      <c r="A75" s="4">
        <f t="shared" si="1"/>
        <v>74</v>
      </c>
      <c r="B75" s="10" t="s">
        <v>577</v>
      </c>
      <c r="C75" s="21">
        <v>60218320191</v>
      </c>
      <c r="D75" s="11" t="s">
        <v>578</v>
      </c>
      <c r="E75" s="12" t="s">
        <v>579</v>
      </c>
      <c r="F75" s="18" t="s">
        <v>414</v>
      </c>
      <c r="G75" s="18"/>
      <c r="H75" s="2" t="s">
        <v>418</v>
      </c>
      <c r="I75" s="26" t="s">
        <v>419</v>
      </c>
      <c r="J75" s="27">
        <v>302</v>
      </c>
      <c r="K75" s="10" t="s">
        <v>438</v>
      </c>
      <c r="L75" s="6" t="s">
        <v>390</v>
      </c>
      <c r="M75" s="10" t="s">
        <v>421</v>
      </c>
      <c r="N75" s="1" t="s">
        <v>392</v>
      </c>
      <c r="O75" s="3">
        <v>158882</v>
      </c>
      <c r="P75" s="5" t="s">
        <v>393</v>
      </c>
      <c r="Q75" s="5">
        <v>2</v>
      </c>
      <c r="R75" s="29"/>
      <c r="S75" s="13"/>
      <c r="U75" s="8"/>
      <c r="V75" s="8"/>
      <c r="W75" s="22"/>
    </row>
    <row r="76" spans="1:23" hidden="1" x14ac:dyDescent="0.2">
      <c r="A76" s="4">
        <f t="shared" si="1"/>
        <v>75</v>
      </c>
      <c r="B76" s="10" t="s">
        <v>580</v>
      </c>
      <c r="C76" s="21">
        <v>50560999100</v>
      </c>
      <c r="D76" s="11"/>
      <c r="E76" s="12" t="s">
        <v>16</v>
      </c>
      <c r="F76" s="18" t="s">
        <v>414</v>
      </c>
      <c r="G76" s="18"/>
      <c r="H76" s="2" t="s">
        <v>418</v>
      </c>
      <c r="I76" s="26" t="s">
        <v>419</v>
      </c>
      <c r="J76" s="27">
        <v>303</v>
      </c>
      <c r="K76" s="10" t="s">
        <v>438</v>
      </c>
      <c r="L76" s="6" t="s">
        <v>390</v>
      </c>
      <c r="M76" s="10" t="s">
        <v>421</v>
      </c>
      <c r="N76" s="1" t="s">
        <v>392</v>
      </c>
      <c r="O76" s="3">
        <v>158882</v>
      </c>
      <c r="P76" s="5" t="s">
        <v>393</v>
      </c>
      <c r="Q76" s="5">
        <v>2</v>
      </c>
      <c r="R76" s="29"/>
      <c r="S76" s="13"/>
      <c r="U76" s="8"/>
      <c r="V76" s="8"/>
      <c r="W76" s="22"/>
    </row>
    <row r="77" spans="1:23" x14ac:dyDescent="0.2">
      <c r="A77" s="4">
        <f t="shared" si="1"/>
        <v>76</v>
      </c>
      <c r="B77" s="10" t="s">
        <v>581</v>
      </c>
      <c r="C77" s="21">
        <v>159605105</v>
      </c>
      <c r="D77" s="11" t="s">
        <v>582</v>
      </c>
      <c r="E77" s="12" t="s">
        <v>583</v>
      </c>
      <c r="F77" s="18"/>
      <c r="G77" s="19" t="s">
        <v>412</v>
      </c>
      <c r="H77" s="2" t="s">
        <v>418</v>
      </c>
      <c r="I77" s="26" t="s">
        <v>419</v>
      </c>
      <c r="J77" s="27">
        <v>101</v>
      </c>
      <c r="K77" s="10" t="s">
        <v>420</v>
      </c>
      <c r="L77" s="6" t="s">
        <v>390</v>
      </c>
      <c r="M77" s="10" t="s">
        <v>421</v>
      </c>
      <c r="N77" s="1" t="s">
        <v>392</v>
      </c>
      <c r="O77" s="3">
        <v>158882</v>
      </c>
      <c r="P77" s="5" t="s">
        <v>393</v>
      </c>
      <c r="Q77" s="5">
        <v>2</v>
      </c>
      <c r="R77" s="29"/>
      <c r="S77" s="13"/>
      <c r="U77" s="8"/>
      <c r="V77" s="8"/>
      <c r="W77" s="22"/>
    </row>
    <row r="78" spans="1:23" hidden="1" x14ac:dyDescent="0.2">
      <c r="A78" s="4">
        <f t="shared" si="1"/>
        <v>77</v>
      </c>
      <c r="B78" s="10" t="s">
        <v>584</v>
      </c>
      <c r="C78" s="21">
        <v>82348413191</v>
      </c>
      <c r="D78" s="11"/>
      <c r="E78" s="12" t="s">
        <v>16</v>
      </c>
      <c r="F78" s="18" t="s">
        <v>414</v>
      </c>
      <c r="G78" s="18"/>
      <c r="H78" s="2" t="s">
        <v>418</v>
      </c>
      <c r="I78" s="26" t="s">
        <v>419</v>
      </c>
      <c r="J78" s="27">
        <v>401</v>
      </c>
      <c r="K78" s="10" t="s">
        <v>475</v>
      </c>
      <c r="L78" s="6" t="s">
        <v>390</v>
      </c>
      <c r="M78" s="10" t="s">
        <v>421</v>
      </c>
      <c r="N78" s="1" t="s">
        <v>392</v>
      </c>
      <c r="O78" s="3">
        <v>158882</v>
      </c>
      <c r="P78" s="5" t="s">
        <v>393</v>
      </c>
      <c r="Q78" s="5">
        <v>2</v>
      </c>
      <c r="R78" s="29"/>
      <c r="S78" s="13"/>
      <c r="U78" s="8"/>
      <c r="V78" s="8"/>
      <c r="W78" s="22"/>
    </row>
    <row r="79" spans="1:23" hidden="1" x14ac:dyDescent="0.2">
      <c r="A79" s="4">
        <f t="shared" si="1"/>
        <v>78</v>
      </c>
      <c r="B79" s="23" t="s">
        <v>585</v>
      </c>
      <c r="C79" s="48">
        <v>38011867172</v>
      </c>
      <c r="D79" s="49"/>
      <c r="E79" s="50" t="s">
        <v>16</v>
      </c>
      <c r="F79" s="20" t="s">
        <v>414</v>
      </c>
      <c r="G79" s="20"/>
      <c r="H79" s="2" t="s">
        <v>418</v>
      </c>
      <c r="I79" s="26" t="s">
        <v>419</v>
      </c>
      <c r="J79" s="64">
        <v>402</v>
      </c>
      <c r="K79" s="23" t="s">
        <v>438</v>
      </c>
      <c r="L79" s="6" t="s">
        <v>390</v>
      </c>
      <c r="M79" s="23" t="s">
        <v>421</v>
      </c>
      <c r="N79" s="1" t="s">
        <v>392</v>
      </c>
      <c r="O79" s="3">
        <v>158882</v>
      </c>
      <c r="P79" s="5" t="s">
        <v>393</v>
      </c>
      <c r="Q79" s="5">
        <v>2</v>
      </c>
      <c r="R79" s="29"/>
      <c r="S79" s="13"/>
      <c r="U79" s="9"/>
      <c r="V79" s="9"/>
      <c r="W79" s="22"/>
    </row>
    <row r="80" spans="1:23" hidden="1" x14ac:dyDescent="0.2">
      <c r="A80" s="4">
        <f t="shared" si="1"/>
        <v>79</v>
      </c>
      <c r="B80" s="10" t="s">
        <v>586</v>
      </c>
      <c r="C80" s="21">
        <v>60299851168</v>
      </c>
      <c r="D80" s="11"/>
      <c r="E80" s="12" t="s">
        <v>16</v>
      </c>
      <c r="F80" s="18" t="s">
        <v>414</v>
      </c>
      <c r="G80" s="18"/>
      <c r="H80" s="2" t="s">
        <v>418</v>
      </c>
      <c r="I80" s="26" t="s">
        <v>419</v>
      </c>
      <c r="J80" s="27">
        <v>403</v>
      </c>
      <c r="K80" s="10" t="s">
        <v>438</v>
      </c>
      <c r="L80" s="6" t="s">
        <v>390</v>
      </c>
      <c r="M80" s="10" t="s">
        <v>421</v>
      </c>
      <c r="N80" s="1" t="s">
        <v>392</v>
      </c>
      <c r="O80" s="3">
        <v>158882</v>
      </c>
      <c r="P80" s="5" t="s">
        <v>393</v>
      </c>
      <c r="Q80" s="5">
        <v>2</v>
      </c>
      <c r="R80" s="29"/>
      <c r="S80" s="13"/>
      <c r="U80" s="8"/>
      <c r="V80" s="8"/>
      <c r="W80" s="22"/>
    </row>
    <row r="81" spans="1:23" hidden="1" x14ac:dyDescent="0.2">
      <c r="A81" s="4">
        <f t="shared" si="1"/>
        <v>80</v>
      </c>
      <c r="B81" s="10" t="s">
        <v>587</v>
      </c>
      <c r="C81" s="21">
        <v>60192062115</v>
      </c>
      <c r="D81" s="11" t="s">
        <v>588</v>
      </c>
      <c r="E81" s="12" t="s">
        <v>589</v>
      </c>
      <c r="F81" s="18" t="s">
        <v>414</v>
      </c>
      <c r="G81" s="18"/>
      <c r="H81" s="2" t="s">
        <v>418</v>
      </c>
      <c r="I81" s="26" t="s">
        <v>419</v>
      </c>
      <c r="J81" s="27">
        <v>404</v>
      </c>
      <c r="K81" s="10" t="s">
        <v>438</v>
      </c>
      <c r="L81" s="6" t="s">
        <v>390</v>
      </c>
      <c r="M81" s="10" t="s">
        <v>421</v>
      </c>
      <c r="N81" s="1" t="s">
        <v>392</v>
      </c>
      <c r="O81" s="3">
        <v>158882</v>
      </c>
      <c r="P81" s="5" t="s">
        <v>393</v>
      </c>
      <c r="Q81" s="5">
        <v>2</v>
      </c>
      <c r="R81" s="29"/>
      <c r="S81" s="13"/>
      <c r="U81" s="8"/>
      <c r="V81" s="8"/>
      <c r="W81" s="22"/>
    </row>
    <row r="82" spans="1:23" hidden="1" x14ac:dyDescent="0.2">
      <c r="A82" s="4">
        <f t="shared" si="1"/>
        <v>81</v>
      </c>
      <c r="B82" s="10" t="s">
        <v>590</v>
      </c>
      <c r="C82" s="21">
        <v>3493467125</v>
      </c>
      <c r="D82" s="11" t="s">
        <v>591</v>
      </c>
      <c r="E82" s="12" t="s">
        <v>592</v>
      </c>
      <c r="F82" s="18" t="s">
        <v>414</v>
      </c>
      <c r="G82" s="18"/>
      <c r="H82" s="2" t="s">
        <v>418</v>
      </c>
      <c r="I82" s="26" t="s">
        <v>419</v>
      </c>
      <c r="J82" s="27">
        <v>201</v>
      </c>
      <c r="K82" s="10" t="s">
        <v>430</v>
      </c>
      <c r="L82" s="6" t="s">
        <v>390</v>
      </c>
      <c r="M82" s="10" t="s">
        <v>421</v>
      </c>
      <c r="N82" s="1" t="s">
        <v>392</v>
      </c>
      <c r="O82" s="3">
        <v>158882</v>
      </c>
      <c r="P82" s="5" t="s">
        <v>393</v>
      </c>
      <c r="Q82" s="5">
        <v>2</v>
      </c>
      <c r="R82" s="29"/>
      <c r="S82" s="13"/>
      <c r="U82" s="8"/>
      <c r="V82" s="8"/>
      <c r="W82" s="22"/>
    </row>
    <row r="83" spans="1:23" hidden="1" x14ac:dyDescent="0.2">
      <c r="A83" s="4">
        <f t="shared" si="1"/>
        <v>82</v>
      </c>
      <c r="B83" s="10" t="s">
        <v>593</v>
      </c>
      <c r="C83" s="21">
        <v>93249411191</v>
      </c>
      <c r="D83" s="11"/>
      <c r="E83" s="12" t="s">
        <v>16</v>
      </c>
      <c r="F83" s="18" t="s">
        <v>414</v>
      </c>
      <c r="G83" s="18"/>
      <c r="H83" s="2" t="s">
        <v>418</v>
      </c>
      <c r="I83" s="26" t="s">
        <v>419</v>
      </c>
      <c r="J83" s="27">
        <v>204</v>
      </c>
      <c r="K83" s="10" t="s">
        <v>473</v>
      </c>
      <c r="L83" s="6" t="s">
        <v>390</v>
      </c>
      <c r="M83" s="10" t="s">
        <v>421</v>
      </c>
      <c r="N83" s="1" t="s">
        <v>392</v>
      </c>
      <c r="O83" s="3">
        <v>158882</v>
      </c>
      <c r="P83" s="5" t="s">
        <v>393</v>
      </c>
      <c r="Q83" s="5">
        <v>2</v>
      </c>
      <c r="R83" s="29"/>
      <c r="S83" s="13"/>
      <c r="U83" s="8"/>
      <c r="V83" s="8"/>
      <c r="W83" s="22"/>
    </row>
    <row r="84" spans="1:23" x14ac:dyDescent="0.2">
      <c r="A84" s="4">
        <f t="shared" si="1"/>
        <v>83</v>
      </c>
      <c r="B84" s="10" t="s">
        <v>594</v>
      </c>
      <c r="C84" s="21">
        <v>57959404100</v>
      </c>
      <c r="D84" s="11" t="s">
        <v>595</v>
      </c>
      <c r="E84" s="12" t="s">
        <v>596</v>
      </c>
      <c r="F84" s="18"/>
      <c r="G84" s="19" t="s">
        <v>412</v>
      </c>
      <c r="H84" s="2" t="s">
        <v>418</v>
      </c>
      <c r="I84" s="26" t="s">
        <v>419</v>
      </c>
      <c r="J84" s="27">
        <v>403</v>
      </c>
      <c r="K84" s="10" t="s">
        <v>433</v>
      </c>
      <c r="L84" s="6" t="s">
        <v>390</v>
      </c>
      <c r="M84" s="10" t="s">
        <v>421</v>
      </c>
      <c r="N84" s="1" t="s">
        <v>392</v>
      </c>
      <c r="O84" s="3">
        <v>158882</v>
      </c>
      <c r="P84" s="5" t="s">
        <v>393</v>
      </c>
      <c r="Q84" s="5">
        <v>2</v>
      </c>
      <c r="R84" s="29"/>
      <c r="S84" s="13"/>
      <c r="U84" s="8"/>
      <c r="V84" s="8"/>
      <c r="W84" s="22"/>
    </row>
    <row r="85" spans="1:23" x14ac:dyDescent="0.2">
      <c r="A85" s="4">
        <f t="shared" si="1"/>
        <v>84</v>
      </c>
      <c r="B85" s="10" t="s">
        <v>597</v>
      </c>
      <c r="C85" s="21">
        <v>8681457187</v>
      </c>
      <c r="D85" s="11" t="s">
        <v>598</v>
      </c>
      <c r="E85" s="12" t="s">
        <v>599</v>
      </c>
      <c r="F85" s="18"/>
      <c r="G85" s="19" t="s">
        <v>412</v>
      </c>
      <c r="H85" s="2" t="s">
        <v>418</v>
      </c>
      <c r="I85" s="26" t="s">
        <v>419</v>
      </c>
      <c r="J85" s="27">
        <v>301</v>
      </c>
      <c r="K85" s="10" t="s">
        <v>600</v>
      </c>
      <c r="L85" s="6" t="s">
        <v>390</v>
      </c>
      <c r="M85" s="10" t="s">
        <v>421</v>
      </c>
      <c r="N85" s="1" t="s">
        <v>392</v>
      </c>
      <c r="O85" s="3">
        <v>158882</v>
      </c>
      <c r="P85" s="5" t="s">
        <v>393</v>
      </c>
      <c r="Q85" s="5">
        <v>2</v>
      </c>
      <c r="R85" s="29"/>
      <c r="S85" s="13"/>
      <c r="U85" s="8"/>
      <c r="V85" s="8"/>
      <c r="W85" s="22"/>
    </row>
    <row r="86" spans="1:23" hidden="1" x14ac:dyDescent="0.2">
      <c r="A86" s="4">
        <f t="shared" si="1"/>
        <v>85</v>
      </c>
      <c r="B86" s="10" t="s">
        <v>601</v>
      </c>
      <c r="C86" s="21">
        <v>73029548104</v>
      </c>
      <c r="D86" s="11"/>
      <c r="E86" s="12" t="s">
        <v>16</v>
      </c>
      <c r="F86" s="18" t="s">
        <v>414</v>
      </c>
      <c r="G86" s="18"/>
      <c r="H86" s="2" t="s">
        <v>418</v>
      </c>
      <c r="I86" s="26" t="s">
        <v>419</v>
      </c>
      <c r="J86" s="27">
        <v>101</v>
      </c>
      <c r="K86" s="10" t="s">
        <v>433</v>
      </c>
      <c r="L86" s="6" t="s">
        <v>390</v>
      </c>
      <c r="M86" s="10" t="s">
        <v>421</v>
      </c>
      <c r="N86" s="1" t="s">
        <v>392</v>
      </c>
      <c r="O86" s="3">
        <v>158882</v>
      </c>
      <c r="P86" s="5" t="s">
        <v>393</v>
      </c>
      <c r="Q86" s="5">
        <v>2</v>
      </c>
      <c r="R86" s="29"/>
      <c r="S86" s="13"/>
      <c r="U86" s="8"/>
      <c r="V86" s="8"/>
      <c r="W86" s="22"/>
    </row>
    <row r="87" spans="1:23" hidden="1" x14ac:dyDescent="0.2">
      <c r="A87" s="4">
        <f t="shared" si="1"/>
        <v>86</v>
      </c>
      <c r="B87" s="10" t="s">
        <v>602</v>
      </c>
      <c r="C87" s="21">
        <v>57894892149</v>
      </c>
      <c r="D87" s="11"/>
      <c r="E87" s="12" t="s">
        <v>16</v>
      </c>
      <c r="F87" s="18" t="s">
        <v>414</v>
      </c>
      <c r="G87" s="18"/>
      <c r="H87" s="2" t="s">
        <v>418</v>
      </c>
      <c r="I87" s="26" t="s">
        <v>419</v>
      </c>
      <c r="J87" s="27">
        <v>202</v>
      </c>
      <c r="K87" s="10" t="s">
        <v>456</v>
      </c>
      <c r="L87" s="6" t="s">
        <v>390</v>
      </c>
      <c r="M87" s="10" t="s">
        <v>421</v>
      </c>
      <c r="N87" s="1" t="s">
        <v>392</v>
      </c>
      <c r="O87" s="3">
        <v>158882</v>
      </c>
      <c r="P87" s="5" t="s">
        <v>393</v>
      </c>
      <c r="Q87" s="5">
        <v>2</v>
      </c>
      <c r="R87" s="29"/>
      <c r="S87" s="13"/>
      <c r="U87" s="8"/>
      <c r="V87" s="8"/>
      <c r="W87" s="22"/>
    </row>
    <row r="88" spans="1:23" hidden="1" x14ac:dyDescent="0.2">
      <c r="A88" s="4">
        <f t="shared" si="1"/>
        <v>87</v>
      </c>
      <c r="B88" s="10" t="s">
        <v>603</v>
      </c>
      <c r="C88" s="21">
        <v>58471049104</v>
      </c>
      <c r="D88" s="11"/>
      <c r="E88" s="12" t="s">
        <v>16</v>
      </c>
      <c r="F88" s="18" t="s">
        <v>414</v>
      </c>
      <c r="G88" s="18"/>
      <c r="H88" s="2" t="s">
        <v>418</v>
      </c>
      <c r="I88" s="26" t="s">
        <v>419</v>
      </c>
      <c r="J88" s="27">
        <v>104</v>
      </c>
      <c r="K88" s="10" t="s">
        <v>473</v>
      </c>
      <c r="L88" s="6" t="s">
        <v>390</v>
      </c>
      <c r="M88" s="10" t="s">
        <v>421</v>
      </c>
      <c r="N88" s="1" t="s">
        <v>392</v>
      </c>
      <c r="O88" s="3">
        <v>158882</v>
      </c>
      <c r="P88" s="5" t="s">
        <v>393</v>
      </c>
      <c r="Q88" s="5">
        <v>2</v>
      </c>
      <c r="R88" s="29"/>
      <c r="S88" s="13"/>
      <c r="U88" s="8"/>
      <c r="V88" s="8"/>
      <c r="W88" s="22"/>
    </row>
    <row r="89" spans="1:23" hidden="1" x14ac:dyDescent="0.2">
      <c r="A89" s="4">
        <f t="shared" si="1"/>
        <v>88</v>
      </c>
      <c r="B89" s="10" t="s">
        <v>604</v>
      </c>
      <c r="C89" s="21">
        <v>150528183</v>
      </c>
      <c r="D89" s="11"/>
      <c r="E89" s="12" t="s">
        <v>16</v>
      </c>
      <c r="F89" s="18" t="s">
        <v>414</v>
      </c>
      <c r="G89" s="18"/>
      <c r="H89" s="2" t="s">
        <v>418</v>
      </c>
      <c r="I89" s="26" t="s">
        <v>419</v>
      </c>
      <c r="J89" s="27">
        <v>204</v>
      </c>
      <c r="K89" s="10" t="s">
        <v>456</v>
      </c>
      <c r="L89" s="6" t="s">
        <v>390</v>
      </c>
      <c r="M89" s="10" t="s">
        <v>421</v>
      </c>
      <c r="N89" s="1" t="s">
        <v>392</v>
      </c>
      <c r="O89" s="3">
        <v>158882</v>
      </c>
      <c r="P89" s="5" t="s">
        <v>393</v>
      </c>
      <c r="Q89" s="5">
        <v>2</v>
      </c>
      <c r="R89" s="29"/>
      <c r="S89" s="13"/>
      <c r="U89" s="8"/>
      <c r="V89" s="8"/>
      <c r="W89" s="22"/>
    </row>
    <row r="90" spans="1:23" hidden="1" x14ac:dyDescent="0.2">
      <c r="A90" s="4">
        <f t="shared" si="1"/>
        <v>89</v>
      </c>
      <c r="B90" s="10" t="s">
        <v>605</v>
      </c>
      <c r="C90" s="21">
        <v>14485559149</v>
      </c>
      <c r="D90" s="11"/>
      <c r="E90" s="12" t="s">
        <v>16</v>
      </c>
      <c r="F90" s="18" t="s">
        <v>414</v>
      </c>
      <c r="G90" s="18"/>
      <c r="H90" s="2" t="s">
        <v>418</v>
      </c>
      <c r="I90" s="26" t="s">
        <v>419</v>
      </c>
      <c r="J90" s="27">
        <v>203</v>
      </c>
      <c r="K90" s="10" t="s">
        <v>494</v>
      </c>
      <c r="L90" s="6" t="s">
        <v>390</v>
      </c>
      <c r="M90" s="10" t="s">
        <v>421</v>
      </c>
      <c r="N90" s="1" t="s">
        <v>392</v>
      </c>
      <c r="O90" s="3">
        <v>158882</v>
      </c>
      <c r="P90" s="5" t="s">
        <v>393</v>
      </c>
      <c r="Q90" s="5">
        <v>2</v>
      </c>
      <c r="R90" s="29"/>
      <c r="S90" s="13"/>
      <c r="U90" s="8"/>
      <c r="V90" s="8"/>
      <c r="W90" s="22"/>
    </row>
    <row r="91" spans="1:23" hidden="1" x14ac:dyDescent="0.2">
      <c r="A91" s="4">
        <f t="shared" si="1"/>
        <v>90</v>
      </c>
      <c r="B91" s="10" t="s">
        <v>606</v>
      </c>
      <c r="C91" s="21">
        <v>64661504100</v>
      </c>
      <c r="D91" s="11" t="s">
        <v>607</v>
      </c>
      <c r="E91" s="12" t="s">
        <v>608</v>
      </c>
      <c r="F91" s="18" t="s">
        <v>414</v>
      </c>
      <c r="G91" s="18"/>
      <c r="H91" s="2" t="s">
        <v>418</v>
      </c>
      <c r="I91" s="26" t="s">
        <v>419</v>
      </c>
      <c r="J91" s="27">
        <v>302</v>
      </c>
      <c r="K91" s="10" t="s">
        <v>456</v>
      </c>
      <c r="L91" s="6" t="s">
        <v>390</v>
      </c>
      <c r="M91" s="10" t="s">
        <v>421</v>
      </c>
      <c r="N91" s="1" t="s">
        <v>392</v>
      </c>
      <c r="O91" s="3">
        <v>158882</v>
      </c>
      <c r="P91" s="5" t="s">
        <v>393</v>
      </c>
      <c r="Q91" s="5">
        <v>2</v>
      </c>
      <c r="R91" s="29"/>
      <c r="S91" s="13"/>
      <c r="U91" s="8"/>
      <c r="V91" s="8"/>
      <c r="W91" s="22"/>
    </row>
    <row r="92" spans="1:23" hidden="1" x14ac:dyDescent="0.2">
      <c r="A92" s="4">
        <f t="shared" si="1"/>
        <v>91</v>
      </c>
      <c r="B92" s="10" t="s">
        <v>609</v>
      </c>
      <c r="C92" s="21">
        <v>55304770110</v>
      </c>
      <c r="D92" s="11" t="s">
        <v>610</v>
      </c>
      <c r="E92" s="12" t="s">
        <v>611</v>
      </c>
      <c r="F92" s="18" t="s">
        <v>414</v>
      </c>
      <c r="G92" s="18"/>
      <c r="H92" s="2" t="s">
        <v>418</v>
      </c>
      <c r="I92" s="26" t="s">
        <v>419</v>
      </c>
      <c r="J92" s="27">
        <v>303</v>
      </c>
      <c r="K92" s="10" t="s">
        <v>456</v>
      </c>
      <c r="L92" s="6" t="s">
        <v>390</v>
      </c>
      <c r="M92" s="10" t="s">
        <v>421</v>
      </c>
      <c r="N92" s="1" t="s">
        <v>392</v>
      </c>
      <c r="O92" s="3">
        <v>158882</v>
      </c>
      <c r="P92" s="5" t="s">
        <v>393</v>
      </c>
      <c r="Q92" s="5">
        <v>2</v>
      </c>
      <c r="R92" s="29"/>
      <c r="S92" s="13"/>
      <c r="U92" s="8"/>
      <c r="V92" s="8"/>
      <c r="W92" s="22"/>
    </row>
    <row r="93" spans="1:23" hidden="1" x14ac:dyDescent="0.2">
      <c r="A93" s="4">
        <f t="shared" si="1"/>
        <v>92</v>
      </c>
      <c r="B93" s="10" t="s">
        <v>612</v>
      </c>
      <c r="C93" s="21">
        <v>49045377187</v>
      </c>
      <c r="D93" s="11"/>
      <c r="E93" s="12" t="s">
        <v>16</v>
      </c>
      <c r="F93" s="18" t="s">
        <v>414</v>
      </c>
      <c r="G93" s="18"/>
      <c r="H93" s="2" t="s">
        <v>418</v>
      </c>
      <c r="I93" s="26" t="s">
        <v>419</v>
      </c>
      <c r="J93" s="27">
        <v>304</v>
      </c>
      <c r="K93" s="10" t="s">
        <v>456</v>
      </c>
      <c r="L93" s="6" t="s">
        <v>390</v>
      </c>
      <c r="M93" s="10" t="s">
        <v>421</v>
      </c>
      <c r="N93" s="1" t="s">
        <v>392</v>
      </c>
      <c r="O93" s="3">
        <v>158882</v>
      </c>
      <c r="P93" s="5" t="s">
        <v>393</v>
      </c>
      <c r="Q93" s="5">
        <v>2</v>
      </c>
      <c r="R93" s="29"/>
      <c r="S93" s="13"/>
      <c r="U93" s="8"/>
      <c r="V93" s="8"/>
      <c r="W93" s="22"/>
    </row>
    <row r="94" spans="1:23" hidden="1" x14ac:dyDescent="0.2">
      <c r="A94" s="4">
        <f t="shared" si="1"/>
        <v>93</v>
      </c>
      <c r="B94" s="10" t="s">
        <v>613</v>
      </c>
      <c r="C94" s="21">
        <v>76229033100</v>
      </c>
      <c r="D94" s="11"/>
      <c r="E94" s="12" t="s">
        <v>16</v>
      </c>
      <c r="F94" s="18" t="s">
        <v>414</v>
      </c>
      <c r="G94" s="18"/>
      <c r="H94" s="2" t="s">
        <v>418</v>
      </c>
      <c r="I94" s="26" t="s">
        <v>419</v>
      </c>
      <c r="J94" s="27">
        <v>401</v>
      </c>
      <c r="K94" s="10" t="s">
        <v>456</v>
      </c>
      <c r="L94" s="6" t="s">
        <v>390</v>
      </c>
      <c r="M94" s="10" t="s">
        <v>421</v>
      </c>
      <c r="N94" s="1" t="s">
        <v>392</v>
      </c>
      <c r="O94" s="3">
        <v>158882</v>
      </c>
      <c r="P94" s="5" t="s">
        <v>393</v>
      </c>
      <c r="Q94" s="5">
        <v>2</v>
      </c>
      <c r="R94" s="29"/>
      <c r="S94" s="13"/>
      <c r="U94" s="8"/>
      <c r="V94" s="8"/>
      <c r="W94" s="22"/>
    </row>
    <row r="95" spans="1:23" hidden="1" x14ac:dyDescent="0.2">
      <c r="A95" s="4">
        <f t="shared" si="1"/>
        <v>94</v>
      </c>
      <c r="B95" s="10" t="s">
        <v>614</v>
      </c>
      <c r="C95" s="21">
        <v>70537151168</v>
      </c>
      <c r="D95" s="11" t="s">
        <v>615</v>
      </c>
      <c r="E95" s="12" t="s">
        <v>616</v>
      </c>
      <c r="F95" s="18" t="s">
        <v>414</v>
      </c>
      <c r="G95" s="18"/>
      <c r="H95" s="2" t="s">
        <v>418</v>
      </c>
      <c r="I95" s="26" t="s">
        <v>419</v>
      </c>
      <c r="J95" s="27">
        <v>402</v>
      </c>
      <c r="K95" s="10" t="s">
        <v>456</v>
      </c>
      <c r="L95" s="6" t="s">
        <v>390</v>
      </c>
      <c r="M95" s="10" t="s">
        <v>421</v>
      </c>
      <c r="N95" s="1" t="s">
        <v>392</v>
      </c>
      <c r="O95" s="3">
        <v>158882</v>
      </c>
      <c r="P95" s="5" t="s">
        <v>393</v>
      </c>
      <c r="Q95" s="5">
        <v>2</v>
      </c>
      <c r="R95" s="29"/>
      <c r="S95" s="13"/>
      <c r="U95" s="8"/>
      <c r="V95" s="8"/>
      <c r="W95" s="22"/>
    </row>
    <row r="96" spans="1:23" hidden="1" x14ac:dyDescent="0.2">
      <c r="A96" s="4">
        <f t="shared" si="1"/>
        <v>95</v>
      </c>
      <c r="B96" s="10" t="s">
        <v>617</v>
      </c>
      <c r="C96" s="21">
        <v>61155624149</v>
      </c>
      <c r="D96" s="11"/>
      <c r="E96" s="12" t="s">
        <v>16</v>
      </c>
      <c r="F96" s="18" t="s">
        <v>414</v>
      </c>
      <c r="G96" s="18"/>
      <c r="H96" s="2" t="s">
        <v>418</v>
      </c>
      <c r="I96" s="26" t="s">
        <v>419</v>
      </c>
      <c r="J96" s="27">
        <v>403</v>
      </c>
      <c r="K96" s="10" t="s">
        <v>456</v>
      </c>
      <c r="L96" s="6" t="s">
        <v>390</v>
      </c>
      <c r="M96" s="10" t="s">
        <v>421</v>
      </c>
      <c r="N96" s="1" t="s">
        <v>392</v>
      </c>
      <c r="O96" s="3">
        <v>158882</v>
      </c>
      <c r="P96" s="5" t="s">
        <v>393</v>
      </c>
      <c r="Q96" s="5">
        <v>2</v>
      </c>
      <c r="R96" s="29"/>
      <c r="S96" s="13"/>
      <c r="U96" s="8"/>
      <c r="V96" s="8"/>
      <c r="W96" s="22"/>
    </row>
    <row r="97" spans="1:23" hidden="1" x14ac:dyDescent="0.2">
      <c r="A97" s="4">
        <f t="shared" si="1"/>
        <v>96</v>
      </c>
      <c r="B97" s="10" t="s">
        <v>618</v>
      </c>
      <c r="C97" s="21">
        <v>345372107</v>
      </c>
      <c r="D97" s="11"/>
      <c r="E97" s="12" t="s">
        <v>16</v>
      </c>
      <c r="F97" s="18" t="s">
        <v>414</v>
      </c>
      <c r="G97" s="18"/>
      <c r="H97" s="2" t="s">
        <v>418</v>
      </c>
      <c r="I97" s="26" t="s">
        <v>419</v>
      </c>
      <c r="J97" s="27">
        <v>402</v>
      </c>
      <c r="K97" s="10" t="s">
        <v>420</v>
      </c>
      <c r="L97" s="6" t="s">
        <v>390</v>
      </c>
      <c r="M97" s="10" t="s">
        <v>421</v>
      </c>
      <c r="N97" s="1" t="s">
        <v>392</v>
      </c>
      <c r="O97" s="3">
        <v>158882</v>
      </c>
      <c r="P97" s="5" t="s">
        <v>393</v>
      </c>
      <c r="Q97" s="5">
        <v>2</v>
      </c>
      <c r="R97" s="29"/>
      <c r="S97" s="13"/>
      <c r="U97" s="8"/>
      <c r="V97" s="8"/>
      <c r="W97" s="22"/>
    </row>
    <row r="98" spans="1:23" hidden="1" x14ac:dyDescent="0.2">
      <c r="A98" s="4">
        <f t="shared" si="1"/>
        <v>97</v>
      </c>
      <c r="B98" s="10" t="s">
        <v>619</v>
      </c>
      <c r="C98" s="21">
        <v>69751331153</v>
      </c>
      <c r="D98" s="11"/>
      <c r="E98" s="12" t="s">
        <v>16</v>
      </c>
      <c r="F98" s="18" t="s">
        <v>414</v>
      </c>
      <c r="G98" s="18"/>
      <c r="H98" s="2" t="s">
        <v>418</v>
      </c>
      <c r="I98" s="26" t="s">
        <v>419</v>
      </c>
      <c r="J98" s="27">
        <v>403</v>
      </c>
      <c r="K98" s="10" t="s">
        <v>460</v>
      </c>
      <c r="L98" s="6" t="s">
        <v>390</v>
      </c>
      <c r="M98" s="10" t="s">
        <v>421</v>
      </c>
      <c r="N98" s="1" t="s">
        <v>392</v>
      </c>
      <c r="O98" s="3">
        <v>158882</v>
      </c>
      <c r="P98" s="5" t="s">
        <v>393</v>
      </c>
      <c r="Q98" s="5">
        <v>2</v>
      </c>
      <c r="R98" s="29"/>
      <c r="S98" s="13"/>
      <c r="U98" s="8"/>
      <c r="V98" s="8"/>
      <c r="W98" s="22"/>
    </row>
    <row r="99" spans="1:23" hidden="1" x14ac:dyDescent="0.2">
      <c r="A99" s="4">
        <f t="shared" si="1"/>
        <v>98</v>
      </c>
      <c r="B99" s="10" t="s">
        <v>620</v>
      </c>
      <c r="C99" s="21">
        <v>37283537104</v>
      </c>
      <c r="D99" s="11" t="s">
        <v>621</v>
      </c>
      <c r="E99" s="12" t="s">
        <v>622</v>
      </c>
      <c r="F99" s="18" t="s">
        <v>414</v>
      </c>
      <c r="G99" s="18"/>
      <c r="H99" s="2" t="s">
        <v>418</v>
      </c>
      <c r="I99" s="26" t="s">
        <v>419</v>
      </c>
      <c r="J99" s="27">
        <v>402</v>
      </c>
      <c r="K99" s="10" t="s">
        <v>600</v>
      </c>
      <c r="L99" s="6" t="s">
        <v>390</v>
      </c>
      <c r="M99" s="10" t="s">
        <v>421</v>
      </c>
      <c r="N99" s="1" t="s">
        <v>392</v>
      </c>
      <c r="O99" s="3">
        <v>158882</v>
      </c>
      <c r="P99" s="5" t="s">
        <v>393</v>
      </c>
      <c r="Q99" s="5">
        <v>2</v>
      </c>
      <c r="R99" s="29"/>
      <c r="S99" s="13"/>
      <c r="U99" s="8"/>
      <c r="V99" s="8"/>
      <c r="W99" s="22"/>
    </row>
    <row r="100" spans="1:23" hidden="1" x14ac:dyDescent="0.2">
      <c r="A100" s="4">
        <f t="shared" si="1"/>
        <v>99</v>
      </c>
      <c r="B100" s="10" t="s">
        <v>623</v>
      </c>
      <c r="C100" s="21">
        <v>72082461149</v>
      </c>
      <c r="D100" s="11"/>
      <c r="E100" s="12" t="s">
        <v>16</v>
      </c>
      <c r="F100" s="18" t="s">
        <v>414</v>
      </c>
      <c r="G100" s="18"/>
      <c r="H100" s="2" t="s">
        <v>418</v>
      </c>
      <c r="I100" s="26" t="s">
        <v>419</v>
      </c>
      <c r="J100" s="27">
        <v>103</v>
      </c>
      <c r="K100" s="10" t="s">
        <v>444</v>
      </c>
      <c r="L100" s="6" t="s">
        <v>390</v>
      </c>
      <c r="M100" s="10" t="s">
        <v>421</v>
      </c>
      <c r="N100" s="1" t="s">
        <v>392</v>
      </c>
      <c r="O100" s="3">
        <v>158882</v>
      </c>
      <c r="P100" s="5" t="s">
        <v>393</v>
      </c>
      <c r="Q100" s="5">
        <v>2</v>
      </c>
      <c r="R100" s="29"/>
      <c r="S100" s="13"/>
      <c r="U100" s="8"/>
      <c r="V100" s="8"/>
      <c r="W100" s="22"/>
    </row>
    <row r="101" spans="1:23" hidden="1" x14ac:dyDescent="0.2">
      <c r="A101" s="4">
        <f t="shared" si="1"/>
        <v>100</v>
      </c>
      <c r="B101" s="10" t="s">
        <v>624</v>
      </c>
      <c r="C101" s="21">
        <v>85168491120</v>
      </c>
      <c r="D101" s="11"/>
      <c r="E101" s="12" t="s">
        <v>16</v>
      </c>
      <c r="F101" s="18" t="s">
        <v>414</v>
      </c>
      <c r="G101" s="18"/>
      <c r="H101" s="2" t="s">
        <v>418</v>
      </c>
      <c r="I101" s="26" t="s">
        <v>419</v>
      </c>
      <c r="J101" s="27">
        <v>301</v>
      </c>
      <c r="K101" s="10" t="s">
        <v>423</v>
      </c>
      <c r="L101" s="6" t="s">
        <v>390</v>
      </c>
      <c r="M101" s="10" t="s">
        <v>421</v>
      </c>
      <c r="N101" s="1" t="s">
        <v>392</v>
      </c>
      <c r="O101" s="3">
        <v>158882</v>
      </c>
      <c r="P101" s="5" t="s">
        <v>393</v>
      </c>
      <c r="Q101" s="5">
        <v>2</v>
      </c>
      <c r="R101" s="29"/>
      <c r="S101" s="13"/>
      <c r="U101" s="8"/>
      <c r="V101" s="8"/>
      <c r="W101" s="22"/>
    </row>
    <row r="102" spans="1:23" hidden="1" x14ac:dyDescent="0.2">
      <c r="A102" s="4">
        <f t="shared" si="1"/>
        <v>101</v>
      </c>
      <c r="B102" s="23" t="s">
        <v>625</v>
      </c>
      <c r="C102" s="48">
        <v>37616153100</v>
      </c>
      <c r="D102" s="49"/>
      <c r="E102" s="50" t="s">
        <v>16</v>
      </c>
      <c r="F102" s="20" t="s">
        <v>414</v>
      </c>
      <c r="G102" s="20"/>
      <c r="H102" s="2" t="s">
        <v>418</v>
      </c>
      <c r="I102" s="26" t="s">
        <v>419</v>
      </c>
      <c r="J102" s="64">
        <v>201</v>
      </c>
      <c r="K102" s="23" t="s">
        <v>444</v>
      </c>
      <c r="L102" s="6" t="s">
        <v>390</v>
      </c>
      <c r="M102" s="23" t="s">
        <v>421</v>
      </c>
      <c r="N102" s="1" t="s">
        <v>392</v>
      </c>
      <c r="O102" s="3">
        <v>158882</v>
      </c>
      <c r="P102" s="5" t="s">
        <v>393</v>
      </c>
      <c r="Q102" s="5">
        <v>2</v>
      </c>
      <c r="R102" s="29"/>
      <c r="S102" s="13"/>
      <c r="U102" s="9"/>
      <c r="V102" s="9"/>
      <c r="W102" s="22"/>
    </row>
    <row r="103" spans="1:23" hidden="1" x14ac:dyDescent="0.2">
      <c r="A103" s="4">
        <f t="shared" si="1"/>
        <v>102</v>
      </c>
      <c r="B103" s="10" t="s">
        <v>626</v>
      </c>
      <c r="C103" s="21">
        <v>50404032168</v>
      </c>
      <c r="D103" s="11" t="s">
        <v>627</v>
      </c>
      <c r="E103" s="12" t="s">
        <v>628</v>
      </c>
      <c r="F103" s="18" t="s">
        <v>414</v>
      </c>
      <c r="G103" s="18"/>
      <c r="H103" s="2" t="s">
        <v>418</v>
      </c>
      <c r="I103" s="26" t="s">
        <v>419</v>
      </c>
      <c r="J103" s="27">
        <v>202</v>
      </c>
      <c r="K103" s="10" t="s">
        <v>444</v>
      </c>
      <c r="L103" s="6" t="s">
        <v>390</v>
      </c>
      <c r="M103" s="10" t="s">
        <v>421</v>
      </c>
      <c r="N103" s="1" t="s">
        <v>392</v>
      </c>
      <c r="O103" s="3">
        <v>158882</v>
      </c>
      <c r="P103" s="5" t="s">
        <v>393</v>
      </c>
      <c r="Q103" s="5">
        <v>2</v>
      </c>
      <c r="R103" s="29"/>
      <c r="S103" s="13"/>
      <c r="U103" s="8"/>
      <c r="V103" s="8"/>
      <c r="W103" s="22"/>
    </row>
    <row r="104" spans="1:23" hidden="1" x14ac:dyDescent="0.2">
      <c r="A104" s="4">
        <f t="shared" si="1"/>
        <v>103</v>
      </c>
      <c r="B104" s="10" t="s">
        <v>629</v>
      </c>
      <c r="C104" s="21">
        <v>50575422149</v>
      </c>
      <c r="D104" s="11"/>
      <c r="E104" s="12" t="s">
        <v>16</v>
      </c>
      <c r="F104" s="18" t="s">
        <v>414</v>
      </c>
      <c r="G104" s="18"/>
      <c r="H104" s="2" t="s">
        <v>418</v>
      </c>
      <c r="I104" s="26" t="s">
        <v>419</v>
      </c>
      <c r="J104" s="27">
        <v>101</v>
      </c>
      <c r="K104" s="10" t="s">
        <v>460</v>
      </c>
      <c r="L104" s="6" t="s">
        <v>390</v>
      </c>
      <c r="M104" s="10" t="s">
        <v>421</v>
      </c>
      <c r="N104" s="1" t="s">
        <v>392</v>
      </c>
      <c r="O104" s="3">
        <v>158882</v>
      </c>
      <c r="P104" s="5" t="s">
        <v>393</v>
      </c>
      <c r="Q104" s="5">
        <v>2</v>
      </c>
      <c r="R104" s="29"/>
      <c r="S104" s="13"/>
      <c r="U104" s="8"/>
      <c r="V104" s="8"/>
      <c r="W104" s="22"/>
    </row>
    <row r="105" spans="1:23" hidden="1" x14ac:dyDescent="0.2">
      <c r="A105" s="4">
        <f t="shared" si="1"/>
        <v>104</v>
      </c>
      <c r="B105" s="10" t="s">
        <v>630</v>
      </c>
      <c r="C105" s="21">
        <v>76596001172</v>
      </c>
      <c r="D105" s="11"/>
      <c r="E105" s="12" t="s">
        <v>16</v>
      </c>
      <c r="F105" s="18" t="s">
        <v>414</v>
      </c>
      <c r="G105" s="18"/>
      <c r="H105" s="2" t="s">
        <v>418</v>
      </c>
      <c r="I105" s="26" t="s">
        <v>419</v>
      </c>
      <c r="J105" s="27">
        <v>204</v>
      </c>
      <c r="K105" s="10" t="s">
        <v>444</v>
      </c>
      <c r="L105" s="6" t="s">
        <v>390</v>
      </c>
      <c r="M105" s="10" t="s">
        <v>421</v>
      </c>
      <c r="N105" s="1" t="s">
        <v>392</v>
      </c>
      <c r="O105" s="3">
        <v>158882</v>
      </c>
      <c r="P105" s="5" t="s">
        <v>393</v>
      </c>
      <c r="Q105" s="5">
        <v>2</v>
      </c>
      <c r="R105" s="29"/>
      <c r="S105" s="13"/>
      <c r="U105" s="8"/>
      <c r="V105" s="8"/>
      <c r="W105" s="22"/>
    </row>
    <row r="106" spans="1:23" x14ac:dyDescent="0.2">
      <c r="A106" s="4">
        <f t="shared" si="1"/>
        <v>105</v>
      </c>
      <c r="B106" s="10" t="s">
        <v>631</v>
      </c>
      <c r="C106" s="21">
        <v>331441179</v>
      </c>
      <c r="D106" s="11"/>
      <c r="E106" s="12" t="s">
        <v>16</v>
      </c>
      <c r="F106" s="18"/>
      <c r="G106" s="19" t="s">
        <v>412</v>
      </c>
      <c r="H106" s="2" t="s">
        <v>418</v>
      </c>
      <c r="I106" s="26" t="s">
        <v>419</v>
      </c>
      <c r="J106" s="27">
        <v>204</v>
      </c>
      <c r="K106" s="10" t="s">
        <v>464</v>
      </c>
      <c r="L106" s="6" t="s">
        <v>390</v>
      </c>
      <c r="M106" s="10" t="s">
        <v>421</v>
      </c>
      <c r="N106" s="1" t="s">
        <v>392</v>
      </c>
      <c r="O106" s="3">
        <v>158882</v>
      </c>
      <c r="P106" s="5" t="s">
        <v>393</v>
      </c>
      <c r="Q106" s="5">
        <v>2</v>
      </c>
      <c r="R106" s="29"/>
      <c r="S106" s="13"/>
      <c r="U106" s="8"/>
      <c r="V106" s="8"/>
      <c r="W106" s="22"/>
    </row>
    <row r="107" spans="1:23" hidden="1" x14ac:dyDescent="0.2">
      <c r="A107" s="4">
        <f t="shared" si="1"/>
        <v>106</v>
      </c>
      <c r="B107" s="10" t="s">
        <v>632</v>
      </c>
      <c r="C107" s="21">
        <v>70335036104</v>
      </c>
      <c r="D107" s="11"/>
      <c r="E107" s="12" t="s">
        <v>16</v>
      </c>
      <c r="F107" s="18" t="s">
        <v>414</v>
      </c>
      <c r="G107" s="18"/>
      <c r="H107" s="2" t="s">
        <v>418</v>
      </c>
      <c r="I107" s="26" t="s">
        <v>419</v>
      </c>
      <c r="J107" s="27">
        <v>204</v>
      </c>
      <c r="K107" s="10" t="s">
        <v>600</v>
      </c>
      <c r="L107" s="6" t="s">
        <v>390</v>
      </c>
      <c r="M107" s="10" t="s">
        <v>421</v>
      </c>
      <c r="N107" s="1" t="s">
        <v>392</v>
      </c>
      <c r="O107" s="3">
        <v>158882</v>
      </c>
      <c r="P107" s="5" t="s">
        <v>393</v>
      </c>
      <c r="Q107" s="5">
        <v>2</v>
      </c>
      <c r="R107" s="29"/>
      <c r="S107" s="13"/>
      <c r="U107" s="8"/>
      <c r="V107" s="8"/>
      <c r="W107" s="22"/>
    </row>
    <row r="108" spans="1:23" hidden="1" x14ac:dyDescent="0.2">
      <c r="A108" s="4">
        <f t="shared" si="1"/>
        <v>107</v>
      </c>
      <c r="B108" s="10" t="s">
        <v>633</v>
      </c>
      <c r="C108" s="21">
        <v>34264981115</v>
      </c>
      <c r="D108" s="11"/>
      <c r="E108" s="12" t="s">
        <v>16</v>
      </c>
      <c r="F108" s="18" t="s">
        <v>414</v>
      </c>
      <c r="G108" s="18"/>
      <c r="H108" s="2" t="s">
        <v>418</v>
      </c>
      <c r="I108" s="26" t="s">
        <v>419</v>
      </c>
      <c r="J108" s="27">
        <v>303</v>
      </c>
      <c r="K108" s="10" t="s">
        <v>444</v>
      </c>
      <c r="L108" s="6" t="s">
        <v>390</v>
      </c>
      <c r="M108" s="10" t="s">
        <v>421</v>
      </c>
      <c r="N108" s="1" t="s">
        <v>392</v>
      </c>
      <c r="O108" s="3">
        <v>158882</v>
      </c>
      <c r="P108" s="5" t="s">
        <v>393</v>
      </c>
      <c r="Q108" s="5">
        <v>2</v>
      </c>
      <c r="R108" s="29"/>
      <c r="S108" s="13"/>
      <c r="U108" s="8"/>
      <c r="V108" s="8"/>
      <c r="W108" s="22"/>
    </row>
    <row r="109" spans="1:23" x14ac:dyDescent="0.2">
      <c r="A109" s="4">
        <f t="shared" si="1"/>
        <v>108</v>
      </c>
      <c r="B109" s="10" t="s">
        <v>634</v>
      </c>
      <c r="C109" s="21">
        <v>71990283187</v>
      </c>
      <c r="D109" s="11"/>
      <c r="E109" s="12" t="s">
        <v>16</v>
      </c>
      <c r="F109" s="18"/>
      <c r="G109" s="19" t="s">
        <v>412</v>
      </c>
      <c r="H109" s="2" t="s">
        <v>418</v>
      </c>
      <c r="I109" s="26" t="s">
        <v>419</v>
      </c>
      <c r="J109" s="27">
        <v>304</v>
      </c>
      <c r="K109" s="10" t="s">
        <v>475</v>
      </c>
      <c r="L109" s="6" t="s">
        <v>390</v>
      </c>
      <c r="M109" s="10" t="s">
        <v>421</v>
      </c>
      <c r="N109" s="1" t="s">
        <v>392</v>
      </c>
      <c r="O109" s="3">
        <v>158882</v>
      </c>
      <c r="P109" s="5" t="s">
        <v>393</v>
      </c>
      <c r="Q109" s="5">
        <v>2</v>
      </c>
      <c r="R109" s="29"/>
      <c r="S109" s="13"/>
      <c r="U109" s="8"/>
      <c r="V109" s="8"/>
      <c r="W109" s="22"/>
    </row>
    <row r="110" spans="1:23" hidden="1" x14ac:dyDescent="0.2">
      <c r="A110" s="4">
        <f t="shared" si="1"/>
        <v>109</v>
      </c>
      <c r="B110" s="10" t="s">
        <v>635</v>
      </c>
      <c r="C110" s="21">
        <v>86676954168</v>
      </c>
      <c r="D110" s="11" t="s">
        <v>636</v>
      </c>
      <c r="E110" s="12" t="s">
        <v>637</v>
      </c>
      <c r="F110" s="18" t="s">
        <v>414</v>
      </c>
      <c r="G110" s="18"/>
      <c r="H110" s="2" t="s">
        <v>418</v>
      </c>
      <c r="I110" s="26" t="s">
        <v>419</v>
      </c>
      <c r="J110" s="27">
        <v>401</v>
      </c>
      <c r="K110" s="10" t="s">
        <v>444</v>
      </c>
      <c r="L110" s="6" t="s">
        <v>390</v>
      </c>
      <c r="M110" s="10" t="s">
        <v>421</v>
      </c>
      <c r="N110" s="1" t="s">
        <v>392</v>
      </c>
      <c r="O110" s="3">
        <v>158882</v>
      </c>
      <c r="P110" s="5" t="s">
        <v>393</v>
      </c>
      <c r="Q110" s="5">
        <v>2</v>
      </c>
      <c r="R110" s="29"/>
      <c r="S110" s="13"/>
      <c r="U110" s="8"/>
      <c r="V110" s="8"/>
      <c r="W110" s="22"/>
    </row>
    <row r="111" spans="1:23" hidden="1" x14ac:dyDescent="0.2">
      <c r="A111" s="4">
        <f t="shared" si="1"/>
        <v>110</v>
      </c>
      <c r="B111" s="10" t="s">
        <v>638</v>
      </c>
      <c r="C111" s="21">
        <v>50471082104</v>
      </c>
      <c r="D111" s="11"/>
      <c r="E111" s="12" t="s">
        <v>16</v>
      </c>
      <c r="F111" s="18" t="s">
        <v>414</v>
      </c>
      <c r="G111" s="18"/>
      <c r="H111" s="2" t="s">
        <v>418</v>
      </c>
      <c r="I111" s="26" t="s">
        <v>419</v>
      </c>
      <c r="J111" s="27">
        <v>102</v>
      </c>
      <c r="K111" s="10" t="s">
        <v>473</v>
      </c>
      <c r="L111" s="6" t="s">
        <v>390</v>
      </c>
      <c r="M111" s="10" t="s">
        <v>421</v>
      </c>
      <c r="N111" s="1" t="s">
        <v>392</v>
      </c>
      <c r="O111" s="3">
        <v>158882</v>
      </c>
      <c r="P111" s="5" t="s">
        <v>393</v>
      </c>
      <c r="Q111" s="5">
        <v>2</v>
      </c>
      <c r="R111" s="29"/>
      <c r="S111" s="13"/>
      <c r="U111" s="8"/>
      <c r="V111" s="8"/>
      <c r="W111" s="22"/>
    </row>
    <row r="112" spans="1:23" hidden="1" x14ac:dyDescent="0.2">
      <c r="A112" s="4">
        <f t="shared" si="1"/>
        <v>111</v>
      </c>
      <c r="B112" s="10" t="s">
        <v>639</v>
      </c>
      <c r="C112" s="21">
        <v>83652191234</v>
      </c>
      <c r="D112" s="11"/>
      <c r="E112" s="12" t="s">
        <v>16</v>
      </c>
      <c r="F112" s="18" t="s">
        <v>414</v>
      </c>
      <c r="G112" s="18"/>
      <c r="H112" s="2" t="s">
        <v>418</v>
      </c>
      <c r="I112" s="26" t="s">
        <v>419</v>
      </c>
      <c r="J112" s="27">
        <v>403</v>
      </c>
      <c r="K112" s="10" t="s">
        <v>444</v>
      </c>
      <c r="L112" s="6" t="s">
        <v>390</v>
      </c>
      <c r="M112" s="10" t="s">
        <v>421</v>
      </c>
      <c r="N112" s="1" t="s">
        <v>392</v>
      </c>
      <c r="O112" s="3">
        <v>158882</v>
      </c>
      <c r="P112" s="5" t="s">
        <v>393</v>
      </c>
      <c r="Q112" s="5">
        <v>2</v>
      </c>
      <c r="R112" s="29"/>
      <c r="S112" s="13"/>
      <c r="U112" s="8"/>
      <c r="V112" s="8"/>
      <c r="W112" s="22"/>
    </row>
    <row r="113" spans="1:23" hidden="1" x14ac:dyDescent="0.2">
      <c r="A113" s="4">
        <f t="shared" si="1"/>
        <v>112</v>
      </c>
      <c r="B113" s="10" t="s">
        <v>640</v>
      </c>
      <c r="C113" s="21">
        <v>53671791187</v>
      </c>
      <c r="D113" s="11"/>
      <c r="E113" s="12" t="s">
        <v>16</v>
      </c>
      <c r="F113" s="18" t="s">
        <v>414</v>
      </c>
      <c r="G113" s="18"/>
      <c r="H113" s="2" t="s">
        <v>418</v>
      </c>
      <c r="I113" s="26" t="s">
        <v>419</v>
      </c>
      <c r="J113" s="27">
        <v>102</v>
      </c>
      <c r="K113" s="10" t="s">
        <v>600</v>
      </c>
      <c r="L113" s="6" t="s">
        <v>390</v>
      </c>
      <c r="M113" s="10" t="s">
        <v>421</v>
      </c>
      <c r="N113" s="1" t="s">
        <v>392</v>
      </c>
      <c r="O113" s="3">
        <v>158882</v>
      </c>
      <c r="P113" s="5" t="s">
        <v>393</v>
      </c>
      <c r="Q113" s="5">
        <v>2</v>
      </c>
      <c r="R113" s="29"/>
      <c r="S113" s="13"/>
      <c r="U113" s="8"/>
      <c r="V113" s="8"/>
      <c r="W113" s="22"/>
    </row>
    <row r="114" spans="1:23" hidden="1" x14ac:dyDescent="0.2">
      <c r="A114" s="4">
        <f t="shared" si="1"/>
        <v>113</v>
      </c>
      <c r="B114" s="10" t="s">
        <v>641</v>
      </c>
      <c r="C114" s="21">
        <v>20984359168</v>
      </c>
      <c r="D114" s="11"/>
      <c r="E114" s="12" t="s">
        <v>16</v>
      </c>
      <c r="F114" s="18" t="s">
        <v>414</v>
      </c>
      <c r="G114" s="18"/>
      <c r="H114" s="2" t="s">
        <v>418</v>
      </c>
      <c r="I114" s="26" t="s">
        <v>419</v>
      </c>
      <c r="J114" s="27">
        <v>103</v>
      </c>
      <c r="K114" s="10" t="s">
        <v>425</v>
      </c>
      <c r="L114" s="6" t="s">
        <v>390</v>
      </c>
      <c r="M114" s="10" t="s">
        <v>421</v>
      </c>
      <c r="N114" s="1" t="s">
        <v>392</v>
      </c>
      <c r="O114" s="3">
        <v>158882</v>
      </c>
      <c r="P114" s="5" t="s">
        <v>393</v>
      </c>
      <c r="Q114" s="5">
        <v>2</v>
      </c>
      <c r="R114" s="29"/>
      <c r="S114" s="13"/>
      <c r="U114" s="8"/>
      <c r="V114" s="8"/>
      <c r="W114" s="22"/>
    </row>
    <row r="115" spans="1:23" hidden="1" x14ac:dyDescent="0.2">
      <c r="A115" s="4">
        <f t="shared" si="1"/>
        <v>114</v>
      </c>
      <c r="B115" s="10" t="s">
        <v>642</v>
      </c>
      <c r="C115" s="21">
        <v>60695650106</v>
      </c>
      <c r="D115" s="11"/>
      <c r="E115" s="12" t="s">
        <v>16</v>
      </c>
      <c r="F115" s="18" t="s">
        <v>414</v>
      </c>
      <c r="G115" s="18"/>
      <c r="H115" s="2" t="s">
        <v>418</v>
      </c>
      <c r="I115" s="26" t="s">
        <v>419</v>
      </c>
      <c r="J115" s="27">
        <v>102</v>
      </c>
      <c r="K115" s="10" t="s">
        <v>475</v>
      </c>
      <c r="L115" s="6" t="s">
        <v>390</v>
      </c>
      <c r="M115" s="10" t="s">
        <v>421</v>
      </c>
      <c r="N115" s="1" t="s">
        <v>392</v>
      </c>
      <c r="O115" s="3">
        <v>158882</v>
      </c>
      <c r="P115" s="5" t="s">
        <v>393</v>
      </c>
      <c r="Q115" s="5">
        <v>2</v>
      </c>
      <c r="R115" s="29"/>
      <c r="S115" s="13"/>
      <c r="U115" s="8"/>
      <c r="V115" s="8"/>
      <c r="W115" s="22"/>
    </row>
    <row r="116" spans="1:23" hidden="1" x14ac:dyDescent="0.2">
      <c r="A116" s="4">
        <f t="shared" si="1"/>
        <v>115</v>
      </c>
      <c r="B116" s="10" t="s">
        <v>643</v>
      </c>
      <c r="C116" s="21">
        <v>72370092149</v>
      </c>
      <c r="D116" s="11"/>
      <c r="E116" s="12" t="s">
        <v>16</v>
      </c>
      <c r="F116" s="18" t="s">
        <v>414</v>
      </c>
      <c r="G116" s="18"/>
      <c r="H116" s="2" t="s">
        <v>418</v>
      </c>
      <c r="I116" s="26" t="s">
        <v>419</v>
      </c>
      <c r="J116" s="27">
        <v>403</v>
      </c>
      <c r="K116" s="10" t="s">
        <v>532</v>
      </c>
      <c r="L116" s="6" t="s">
        <v>390</v>
      </c>
      <c r="M116" s="10" t="s">
        <v>421</v>
      </c>
      <c r="N116" s="1" t="s">
        <v>392</v>
      </c>
      <c r="O116" s="3">
        <v>158882</v>
      </c>
      <c r="P116" s="5" t="s">
        <v>393</v>
      </c>
      <c r="Q116" s="5">
        <v>2</v>
      </c>
      <c r="R116" s="29"/>
      <c r="S116" s="13"/>
      <c r="U116" s="8"/>
      <c r="V116" s="8"/>
      <c r="W116" s="22"/>
    </row>
    <row r="117" spans="1:23" x14ac:dyDescent="0.2">
      <c r="A117" s="4">
        <f t="shared" si="1"/>
        <v>116</v>
      </c>
      <c r="B117" s="10" t="s">
        <v>644</v>
      </c>
      <c r="C117" s="21">
        <v>34316400100</v>
      </c>
      <c r="D117" s="11"/>
      <c r="E117" s="12" t="s">
        <v>16</v>
      </c>
      <c r="F117" s="18"/>
      <c r="G117" s="19" t="s">
        <v>412</v>
      </c>
      <c r="H117" s="2" t="s">
        <v>418</v>
      </c>
      <c r="I117" s="26" t="s">
        <v>419</v>
      </c>
      <c r="J117" s="27">
        <v>104</v>
      </c>
      <c r="K117" s="10" t="s">
        <v>475</v>
      </c>
      <c r="L117" s="6" t="s">
        <v>390</v>
      </c>
      <c r="M117" s="10" t="s">
        <v>421</v>
      </c>
      <c r="N117" s="1" t="s">
        <v>392</v>
      </c>
      <c r="O117" s="3">
        <v>158882</v>
      </c>
      <c r="P117" s="5" t="s">
        <v>393</v>
      </c>
      <c r="Q117" s="5">
        <v>2</v>
      </c>
      <c r="R117" s="29"/>
      <c r="S117" s="13"/>
      <c r="U117" s="8"/>
      <c r="V117" s="8"/>
      <c r="W117" s="22"/>
    </row>
    <row r="118" spans="1:23" x14ac:dyDescent="0.2">
      <c r="A118" s="4">
        <f t="shared" si="1"/>
        <v>117</v>
      </c>
      <c r="B118" s="10" t="s">
        <v>645</v>
      </c>
      <c r="C118" s="21">
        <v>2313246183</v>
      </c>
      <c r="D118" s="11" t="s">
        <v>646</v>
      </c>
      <c r="E118" s="12" t="s">
        <v>647</v>
      </c>
      <c r="F118" s="18"/>
      <c r="G118" s="19" t="s">
        <v>412</v>
      </c>
      <c r="H118" s="2" t="s">
        <v>418</v>
      </c>
      <c r="I118" s="26" t="s">
        <v>419</v>
      </c>
      <c r="J118" s="27">
        <v>201</v>
      </c>
      <c r="K118" s="10" t="s">
        <v>475</v>
      </c>
      <c r="L118" s="6" t="s">
        <v>390</v>
      </c>
      <c r="M118" s="10" t="s">
        <v>421</v>
      </c>
      <c r="N118" s="1" t="s">
        <v>392</v>
      </c>
      <c r="O118" s="3">
        <v>158882</v>
      </c>
      <c r="P118" s="5" t="s">
        <v>393</v>
      </c>
      <c r="Q118" s="5">
        <v>2</v>
      </c>
      <c r="R118" s="29"/>
      <c r="S118" s="13"/>
      <c r="U118" s="8"/>
      <c r="V118" s="8"/>
      <c r="W118" s="22"/>
    </row>
    <row r="119" spans="1:23" x14ac:dyDescent="0.2">
      <c r="A119" s="4">
        <f t="shared" si="1"/>
        <v>118</v>
      </c>
      <c r="B119" s="10" t="s">
        <v>648</v>
      </c>
      <c r="C119" s="21">
        <v>31676278168</v>
      </c>
      <c r="D119" s="11"/>
      <c r="E119" s="12" t="s">
        <v>16</v>
      </c>
      <c r="F119" s="18"/>
      <c r="G119" s="19" t="s">
        <v>412</v>
      </c>
      <c r="H119" s="2" t="s">
        <v>418</v>
      </c>
      <c r="I119" s="26" t="s">
        <v>419</v>
      </c>
      <c r="J119" s="27">
        <v>202</v>
      </c>
      <c r="K119" s="10" t="s">
        <v>475</v>
      </c>
      <c r="L119" s="6" t="s">
        <v>390</v>
      </c>
      <c r="M119" s="10" t="s">
        <v>421</v>
      </c>
      <c r="N119" s="1" t="s">
        <v>392</v>
      </c>
      <c r="O119" s="3">
        <v>158882</v>
      </c>
      <c r="P119" s="5" t="s">
        <v>393</v>
      </c>
      <c r="Q119" s="5">
        <v>2</v>
      </c>
      <c r="R119" s="29"/>
      <c r="S119" s="13"/>
      <c r="U119" s="8"/>
      <c r="V119" s="8"/>
      <c r="W119" s="22"/>
    </row>
    <row r="120" spans="1:23" hidden="1" x14ac:dyDescent="0.2">
      <c r="A120" s="4">
        <f t="shared" si="1"/>
        <v>119</v>
      </c>
      <c r="B120" s="10" t="s">
        <v>649</v>
      </c>
      <c r="C120" s="21">
        <v>45525935104</v>
      </c>
      <c r="D120" s="11" t="s">
        <v>650</v>
      </c>
      <c r="E120" s="12" t="s">
        <v>651</v>
      </c>
      <c r="F120" s="18" t="s">
        <v>414</v>
      </c>
      <c r="G120" s="18"/>
      <c r="H120" s="2" t="s">
        <v>418</v>
      </c>
      <c r="I120" s="26" t="s">
        <v>419</v>
      </c>
      <c r="J120" s="27">
        <v>304</v>
      </c>
      <c r="K120" s="10" t="s">
        <v>499</v>
      </c>
      <c r="L120" s="6" t="s">
        <v>390</v>
      </c>
      <c r="M120" s="10" t="s">
        <v>421</v>
      </c>
      <c r="N120" s="1" t="s">
        <v>392</v>
      </c>
      <c r="O120" s="3">
        <v>158882</v>
      </c>
      <c r="P120" s="5" t="s">
        <v>393</v>
      </c>
      <c r="Q120" s="5">
        <v>2</v>
      </c>
      <c r="R120" s="29"/>
      <c r="S120" s="13"/>
      <c r="U120" s="8"/>
      <c r="V120" s="8"/>
      <c r="W120" s="22"/>
    </row>
    <row r="121" spans="1:23" hidden="1" x14ac:dyDescent="0.2">
      <c r="A121" s="4">
        <f t="shared" si="1"/>
        <v>120</v>
      </c>
      <c r="B121" s="10" t="s">
        <v>652</v>
      </c>
      <c r="C121" s="21">
        <v>3361949513</v>
      </c>
      <c r="D121" s="11" t="s">
        <v>653</v>
      </c>
      <c r="E121" s="12" t="s">
        <v>654</v>
      </c>
      <c r="F121" s="18" t="s">
        <v>414</v>
      </c>
      <c r="G121" s="18"/>
      <c r="H121" s="2" t="s">
        <v>418</v>
      </c>
      <c r="I121" s="26" t="s">
        <v>419</v>
      </c>
      <c r="J121" s="27">
        <v>101</v>
      </c>
      <c r="K121" s="10" t="s">
        <v>464</v>
      </c>
      <c r="L121" s="6" t="s">
        <v>390</v>
      </c>
      <c r="M121" s="10" t="s">
        <v>421</v>
      </c>
      <c r="N121" s="1" t="s">
        <v>392</v>
      </c>
      <c r="O121" s="3">
        <v>158882</v>
      </c>
      <c r="P121" s="5" t="s">
        <v>393</v>
      </c>
      <c r="Q121" s="5">
        <v>2</v>
      </c>
      <c r="R121" s="29"/>
      <c r="S121" s="13"/>
      <c r="U121" s="8"/>
      <c r="V121" s="8"/>
      <c r="W121" s="22"/>
    </row>
    <row r="122" spans="1:23" hidden="1" x14ac:dyDescent="0.2">
      <c r="A122" s="4">
        <f t="shared" si="1"/>
        <v>121</v>
      </c>
      <c r="B122" s="10" t="s">
        <v>655</v>
      </c>
      <c r="C122" s="21">
        <v>23879157120</v>
      </c>
      <c r="D122" s="11" t="s">
        <v>656</v>
      </c>
      <c r="E122" s="12" t="s">
        <v>657</v>
      </c>
      <c r="F122" s="18" t="s">
        <v>414</v>
      </c>
      <c r="G122" s="18"/>
      <c r="H122" s="2" t="s">
        <v>418</v>
      </c>
      <c r="I122" s="26" t="s">
        <v>419</v>
      </c>
      <c r="J122" s="27">
        <v>301</v>
      </c>
      <c r="K122" s="10" t="s">
        <v>475</v>
      </c>
      <c r="L122" s="6" t="s">
        <v>390</v>
      </c>
      <c r="M122" s="10" t="s">
        <v>421</v>
      </c>
      <c r="N122" s="1" t="s">
        <v>392</v>
      </c>
      <c r="O122" s="3">
        <v>158882</v>
      </c>
      <c r="P122" s="5" t="s">
        <v>393</v>
      </c>
      <c r="Q122" s="5">
        <v>2</v>
      </c>
      <c r="R122" s="29"/>
      <c r="S122" s="13"/>
      <c r="U122" s="8"/>
      <c r="V122" s="8"/>
      <c r="W122" s="22"/>
    </row>
    <row r="123" spans="1:23" hidden="1" x14ac:dyDescent="0.2">
      <c r="A123" s="4">
        <f t="shared" si="1"/>
        <v>122</v>
      </c>
      <c r="B123" s="23" t="s">
        <v>658</v>
      </c>
      <c r="C123" s="48">
        <v>32639635115</v>
      </c>
      <c r="D123" s="49" t="s">
        <v>659</v>
      </c>
      <c r="E123" s="50" t="s">
        <v>660</v>
      </c>
      <c r="F123" s="20" t="s">
        <v>414</v>
      </c>
      <c r="G123" s="20"/>
      <c r="H123" s="2" t="s">
        <v>418</v>
      </c>
      <c r="I123" s="26" t="s">
        <v>419</v>
      </c>
      <c r="J123" s="64">
        <v>302</v>
      </c>
      <c r="K123" s="23" t="s">
        <v>475</v>
      </c>
      <c r="L123" s="6" t="s">
        <v>390</v>
      </c>
      <c r="M123" s="23" t="s">
        <v>421</v>
      </c>
      <c r="N123" s="1" t="s">
        <v>392</v>
      </c>
      <c r="O123" s="3">
        <v>158882</v>
      </c>
      <c r="P123" s="5" t="s">
        <v>393</v>
      </c>
      <c r="Q123" s="5">
        <v>2</v>
      </c>
      <c r="R123" s="29"/>
      <c r="S123" s="13"/>
      <c r="U123" s="9"/>
      <c r="V123" s="9"/>
      <c r="W123" s="22"/>
    </row>
    <row r="124" spans="1:23" hidden="1" x14ac:dyDescent="0.2">
      <c r="A124" s="4">
        <f t="shared" si="1"/>
        <v>123</v>
      </c>
      <c r="B124" s="10" t="s">
        <v>661</v>
      </c>
      <c r="C124" s="21">
        <v>62198360497</v>
      </c>
      <c r="D124" s="11" t="s">
        <v>662</v>
      </c>
      <c r="E124" s="12" t="s">
        <v>663</v>
      </c>
      <c r="F124" s="18" t="s">
        <v>414</v>
      </c>
      <c r="G124" s="18"/>
      <c r="H124" s="2" t="s">
        <v>418</v>
      </c>
      <c r="I124" s="26" t="s">
        <v>419</v>
      </c>
      <c r="J124" s="27">
        <v>404</v>
      </c>
      <c r="K124" s="10" t="s">
        <v>473</v>
      </c>
      <c r="L124" s="6" t="s">
        <v>390</v>
      </c>
      <c r="M124" s="10" t="s">
        <v>421</v>
      </c>
      <c r="N124" s="1" t="s">
        <v>392</v>
      </c>
      <c r="O124" s="3">
        <v>158882</v>
      </c>
      <c r="P124" s="5" t="s">
        <v>393</v>
      </c>
      <c r="Q124" s="5">
        <v>2</v>
      </c>
      <c r="R124" s="29"/>
      <c r="S124" s="13"/>
      <c r="U124" s="8"/>
      <c r="V124" s="8"/>
      <c r="W124" s="22"/>
    </row>
    <row r="125" spans="1:23" hidden="1" x14ac:dyDescent="0.2">
      <c r="A125" s="4">
        <f t="shared" si="1"/>
        <v>124</v>
      </c>
      <c r="B125" s="10" t="s">
        <v>664</v>
      </c>
      <c r="C125" s="21">
        <v>76914445400</v>
      </c>
      <c r="D125" s="11"/>
      <c r="E125" s="12" t="s">
        <v>16</v>
      </c>
      <c r="F125" s="18" t="s">
        <v>414</v>
      </c>
      <c r="G125" s="18"/>
      <c r="H125" s="2" t="s">
        <v>418</v>
      </c>
      <c r="I125" s="26" t="s">
        <v>419</v>
      </c>
      <c r="J125" s="27">
        <v>104</v>
      </c>
      <c r="K125" s="10" t="s">
        <v>460</v>
      </c>
      <c r="L125" s="6" t="s">
        <v>390</v>
      </c>
      <c r="M125" s="10" t="s">
        <v>421</v>
      </c>
      <c r="N125" s="1" t="s">
        <v>392</v>
      </c>
      <c r="O125" s="3">
        <v>158882</v>
      </c>
      <c r="P125" s="5" t="s">
        <v>393</v>
      </c>
      <c r="Q125" s="5">
        <v>2</v>
      </c>
      <c r="R125" s="29"/>
      <c r="S125" s="13"/>
      <c r="U125" s="8"/>
      <c r="V125" s="8"/>
      <c r="W125" s="22"/>
    </row>
    <row r="126" spans="1:23" hidden="1" x14ac:dyDescent="0.2">
      <c r="A126" s="4">
        <f t="shared" si="1"/>
        <v>125</v>
      </c>
      <c r="B126" s="10" t="s">
        <v>665</v>
      </c>
      <c r="C126" s="21">
        <v>56441150115</v>
      </c>
      <c r="D126" s="11" t="s">
        <v>666</v>
      </c>
      <c r="E126" s="12" t="s">
        <v>667</v>
      </c>
      <c r="F126" s="18" t="s">
        <v>414</v>
      </c>
      <c r="G126" s="18"/>
      <c r="H126" s="2" t="s">
        <v>418</v>
      </c>
      <c r="I126" s="26" t="s">
        <v>419</v>
      </c>
      <c r="J126" s="27">
        <v>101</v>
      </c>
      <c r="K126" s="10" t="s">
        <v>532</v>
      </c>
      <c r="L126" s="6" t="s">
        <v>390</v>
      </c>
      <c r="M126" s="10" t="s">
        <v>421</v>
      </c>
      <c r="N126" s="1" t="s">
        <v>392</v>
      </c>
      <c r="O126" s="3">
        <v>158882</v>
      </c>
      <c r="P126" s="5" t="s">
        <v>393</v>
      </c>
      <c r="Q126" s="5">
        <v>2</v>
      </c>
      <c r="R126" s="29"/>
      <c r="S126" s="13"/>
      <c r="U126" s="8"/>
      <c r="V126" s="8"/>
      <c r="W126" s="22"/>
    </row>
    <row r="127" spans="1:23" hidden="1" x14ac:dyDescent="0.2">
      <c r="A127" s="4">
        <f t="shared" si="1"/>
        <v>126</v>
      </c>
      <c r="B127" s="10" t="s">
        <v>668</v>
      </c>
      <c r="C127" s="21">
        <v>22115749120</v>
      </c>
      <c r="D127" s="11" t="s">
        <v>669</v>
      </c>
      <c r="E127" s="12" t="s">
        <v>670</v>
      </c>
      <c r="F127" s="18" t="s">
        <v>414</v>
      </c>
      <c r="G127" s="18"/>
      <c r="H127" s="2" t="s">
        <v>418</v>
      </c>
      <c r="I127" s="26" t="s">
        <v>419</v>
      </c>
      <c r="J127" s="27">
        <v>101</v>
      </c>
      <c r="K127" s="10" t="s">
        <v>600</v>
      </c>
      <c r="L127" s="6" t="s">
        <v>390</v>
      </c>
      <c r="M127" s="10" t="s">
        <v>421</v>
      </c>
      <c r="N127" s="1" t="s">
        <v>392</v>
      </c>
      <c r="O127" s="3">
        <v>158882</v>
      </c>
      <c r="P127" s="5" t="s">
        <v>393</v>
      </c>
      <c r="Q127" s="5">
        <v>2</v>
      </c>
      <c r="R127" s="29"/>
      <c r="S127" s="13"/>
      <c r="U127" s="8"/>
      <c r="V127" s="8"/>
      <c r="W127" s="22"/>
    </row>
    <row r="128" spans="1:23" hidden="1" x14ac:dyDescent="0.2">
      <c r="A128" s="4">
        <f t="shared" si="1"/>
        <v>127</v>
      </c>
      <c r="B128" s="10" t="s">
        <v>671</v>
      </c>
      <c r="C128" s="21">
        <v>71946624187</v>
      </c>
      <c r="D128" s="11"/>
      <c r="E128" s="12" t="s">
        <v>16</v>
      </c>
      <c r="F128" s="18" t="s">
        <v>414</v>
      </c>
      <c r="G128" s="18"/>
      <c r="H128" s="2" t="s">
        <v>418</v>
      </c>
      <c r="I128" s="26" t="s">
        <v>419</v>
      </c>
      <c r="J128" s="27">
        <v>304</v>
      </c>
      <c r="K128" s="10" t="s">
        <v>430</v>
      </c>
      <c r="L128" s="6" t="s">
        <v>390</v>
      </c>
      <c r="M128" s="10" t="s">
        <v>421</v>
      </c>
      <c r="N128" s="1" t="s">
        <v>392</v>
      </c>
      <c r="O128" s="3">
        <v>158882</v>
      </c>
      <c r="P128" s="5" t="s">
        <v>393</v>
      </c>
      <c r="Q128" s="5">
        <v>2</v>
      </c>
      <c r="R128" s="29"/>
      <c r="S128" s="13"/>
      <c r="U128" s="8"/>
      <c r="V128" s="8"/>
      <c r="W128" s="22"/>
    </row>
    <row r="129" spans="1:25" hidden="1" x14ac:dyDescent="0.2">
      <c r="A129" s="4">
        <f t="shared" si="1"/>
        <v>128</v>
      </c>
      <c r="B129" s="10" t="s">
        <v>672</v>
      </c>
      <c r="C129" s="21">
        <v>521404150</v>
      </c>
      <c r="D129" s="11" t="s">
        <v>673</v>
      </c>
      <c r="E129" s="12" t="s">
        <v>674</v>
      </c>
      <c r="F129" s="18" t="s">
        <v>414</v>
      </c>
      <c r="G129" s="18"/>
      <c r="H129" s="2" t="s">
        <v>418</v>
      </c>
      <c r="I129" s="26" t="s">
        <v>419</v>
      </c>
      <c r="J129" s="27">
        <v>404</v>
      </c>
      <c r="K129" s="10" t="s">
        <v>475</v>
      </c>
      <c r="L129" s="6" t="s">
        <v>390</v>
      </c>
      <c r="M129" s="10" t="s">
        <v>421</v>
      </c>
      <c r="N129" s="1" t="s">
        <v>392</v>
      </c>
      <c r="O129" s="3">
        <v>158882</v>
      </c>
      <c r="P129" s="5" t="s">
        <v>393</v>
      </c>
      <c r="Q129" s="5">
        <v>2</v>
      </c>
      <c r="R129" s="29"/>
      <c r="S129" s="13"/>
      <c r="U129" s="8"/>
      <c r="V129" s="8"/>
      <c r="W129" s="22"/>
    </row>
    <row r="130" spans="1:25" s="65" customFormat="1" hidden="1" x14ac:dyDescent="0.2">
      <c r="A130" s="65">
        <f t="shared" si="1"/>
        <v>129</v>
      </c>
      <c r="B130" s="66" t="s">
        <v>675</v>
      </c>
      <c r="C130" s="67">
        <v>93321953153</v>
      </c>
      <c r="D130" s="68"/>
      <c r="E130" s="69" t="s">
        <v>16</v>
      </c>
      <c r="F130" s="70"/>
      <c r="G130" s="70" t="s">
        <v>910</v>
      </c>
      <c r="H130" s="71" t="s">
        <v>418</v>
      </c>
      <c r="I130" s="72" t="s">
        <v>419</v>
      </c>
      <c r="J130" s="73">
        <v>103</v>
      </c>
      <c r="K130" s="66" t="s">
        <v>430</v>
      </c>
      <c r="L130" s="74" t="s">
        <v>390</v>
      </c>
      <c r="M130" s="66" t="s">
        <v>421</v>
      </c>
      <c r="N130" s="75" t="s">
        <v>392</v>
      </c>
      <c r="O130" s="76">
        <v>158882</v>
      </c>
      <c r="P130" s="77" t="s">
        <v>393</v>
      </c>
      <c r="Q130" s="77">
        <v>2</v>
      </c>
      <c r="R130" s="78"/>
      <c r="S130" s="79"/>
      <c r="U130" s="80"/>
      <c r="V130" s="80"/>
      <c r="W130" s="81"/>
      <c r="Y130" s="66"/>
    </row>
    <row r="131" spans="1:25" hidden="1" x14ac:dyDescent="0.2">
      <c r="A131" s="4">
        <f t="shared" ref="A131:A194" si="2">ROW(A130)</f>
        <v>130</v>
      </c>
      <c r="B131" s="10" t="s">
        <v>676</v>
      </c>
      <c r="C131" s="21">
        <v>3196678121</v>
      </c>
      <c r="D131" s="11" t="s">
        <v>677</v>
      </c>
      <c r="E131" s="12" t="s">
        <v>678</v>
      </c>
      <c r="F131" s="18" t="s">
        <v>414</v>
      </c>
      <c r="G131" s="18"/>
      <c r="H131" s="2" t="s">
        <v>418</v>
      </c>
      <c r="I131" s="26" t="s">
        <v>419</v>
      </c>
      <c r="J131" s="27">
        <v>102</v>
      </c>
      <c r="K131" s="10" t="s">
        <v>464</v>
      </c>
      <c r="L131" s="6" t="s">
        <v>390</v>
      </c>
      <c r="M131" s="10" t="s">
        <v>421</v>
      </c>
      <c r="N131" s="1" t="s">
        <v>392</v>
      </c>
      <c r="O131" s="3">
        <v>158882</v>
      </c>
      <c r="P131" s="5" t="s">
        <v>393</v>
      </c>
      <c r="Q131" s="5">
        <v>2</v>
      </c>
      <c r="R131" s="29"/>
      <c r="S131" s="13"/>
      <c r="U131" s="8"/>
      <c r="V131" s="8"/>
      <c r="W131" s="22"/>
    </row>
    <row r="132" spans="1:25" hidden="1" x14ac:dyDescent="0.2">
      <c r="A132" s="4">
        <f t="shared" si="2"/>
        <v>131</v>
      </c>
      <c r="B132" s="23" t="s">
        <v>679</v>
      </c>
      <c r="C132" s="48">
        <v>12073784100</v>
      </c>
      <c r="D132" s="49"/>
      <c r="E132" s="50" t="s">
        <v>16</v>
      </c>
      <c r="F132" s="20" t="s">
        <v>414</v>
      </c>
      <c r="G132" s="20"/>
      <c r="H132" s="2" t="s">
        <v>418</v>
      </c>
      <c r="I132" s="26" t="s">
        <v>419</v>
      </c>
      <c r="J132" s="64">
        <v>103</v>
      </c>
      <c r="K132" s="23" t="s">
        <v>423</v>
      </c>
      <c r="L132" s="6" t="s">
        <v>390</v>
      </c>
      <c r="M132" s="23" t="s">
        <v>421</v>
      </c>
      <c r="N132" s="1" t="s">
        <v>392</v>
      </c>
      <c r="O132" s="3">
        <v>158882</v>
      </c>
      <c r="P132" s="5" t="s">
        <v>393</v>
      </c>
      <c r="Q132" s="5">
        <v>2</v>
      </c>
      <c r="R132" s="29"/>
      <c r="S132" s="13"/>
      <c r="U132" s="9"/>
      <c r="V132" s="9"/>
      <c r="W132" s="22"/>
    </row>
    <row r="133" spans="1:25" hidden="1" x14ac:dyDescent="0.2">
      <c r="A133" s="4">
        <f t="shared" si="2"/>
        <v>132</v>
      </c>
      <c r="B133" s="10" t="s">
        <v>680</v>
      </c>
      <c r="C133" s="21">
        <v>94018235100</v>
      </c>
      <c r="D133" s="11"/>
      <c r="E133" s="12" t="s">
        <v>16</v>
      </c>
      <c r="F133" s="18" t="s">
        <v>414</v>
      </c>
      <c r="G133" s="18"/>
      <c r="H133" s="2" t="s">
        <v>418</v>
      </c>
      <c r="I133" s="26" t="s">
        <v>419</v>
      </c>
      <c r="J133" s="27">
        <v>104</v>
      </c>
      <c r="K133" s="10" t="s">
        <v>464</v>
      </c>
      <c r="L133" s="6" t="s">
        <v>390</v>
      </c>
      <c r="M133" s="10" t="s">
        <v>421</v>
      </c>
      <c r="N133" s="1" t="s">
        <v>392</v>
      </c>
      <c r="O133" s="3">
        <v>158882</v>
      </c>
      <c r="P133" s="5" t="s">
        <v>393</v>
      </c>
      <c r="Q133" s="5">
        <v>2</v>
      </c>
      <c r="R133" s="29"/>
      <c r="S133" s="13"/>
      <c r="U133" s="8"/>
      <c r="V133" s="8"/>
      <c r="W133" s="22"/>
    </row>
    <row r="134" spans="1:25" hidden="1" x14ac:dyDescent="0.2">
      <c r="A134" s="4">
        <f t="shared" si="2"/>
        <v>133</v>
      </c>
      <c r="B134" s="10" t="s">
        <v>681</v>
      </c>
      <c r="C134" s="21">
        <v>2156344116</v>
      </c>
      <c r="D134" s="11"/>
      <c r="E134" s="12" t="s">
        <v>16</v>
      </c>
      <c r="F134" s="18" t="s">
        <v>414</v>
      </c>
      <c r="G134" s="18"/>
      <c r="H134" s="2" t="s">
        <v>418</v>
      </c>
      <c r="I134" s="26" t="s">
        <v>419</v>
      </c>
      <c r="J134" s="27">
        <v>201</v>
      </c>
      <c r="K134" s="10" t="s">
        <v>464</v>
      </c>
      <c r="L134" s="6" t="s">
        <v>390</v>
      </c>
      <c r="M134" s="10" t="s">
        <v>421</v>
      </c>
      <c r="N134" s="1" t="s">
        <v>392</v>
      </c>
      <c r="O134" s="3">
        <v>158882</v>
      </c>
      <c r="P134" s="5" t="s">
        <v>393</v>
      </c>
      <c r="Q134" s="5">
        <v>2</v>
      </c>
      <c r="R134" s="29"/>
      <c r="S134" s="13"/>
      <c r="U134" s="8"/>
      <c r="V134" s="8"/>
      <c r="W134" s="22"/>
    </row>
    <row r="135" spans="1:25" hidden="1" x14ac:dyDescent="0.2">
      <c r="A135" s="4">
        <f t="shared" si="2"/>
        <v>134</v>
      </c>
      <c r="B135" s="23" t="s">
        <v>682</v>
      </c>
      <c r="C135" s="48">
        <v>21022429191</v>
      </c>
      <c r="D135" s="49" t="s">
        <v>683</v>
      </c>
      <c r="E135" s="50" t="s">
        <v>684</v>
      </c>
      <c r="F135" s="20" t="s">
        <v>414</v>
      </c>
      <c r="G135" s="20"/>
      <c r="H135" s="2" t="s">
        <v>418</v>
      </c>
      <c r="I135" s="26" t="s">
        <v>419</v>
      </c>
      <c r="J135" s="64">
        <v>201</v>
      </c>
      <c r="K135" s="23" t="s">
        <v>456</v>
      </c>
      <c r="L135" s="6" t="s">
        <v>390</v>
      </c>
      <c r="M135" s="23" t="s">
        <v>421</v>
      </c>
      <c r="N135" s="1" t="s">
        <v>392</v>
      </c>
      <c r="O135" s="3">
        <v>158882</v>
      </c>
      <c r="P135" s="5" t="s">
        <v>393</v>
      </c>
      <c r="Q135" s="5">
        <v>2</v>
      </c>
      <c r="R135" s="29"/>
      <c r="S135" s="13"/>
      <c r="U135" s="9"/>
      <c r="V135" s="9"/>
      <c r="W135" s="22"/>
    </row>
    <row r="136" spans="1:25" hidden="1" x14ac:dyDescent="0.2">
      <c r="A136" s="4">
        <f t="shared" si="2"/>
        <v>135</v>
      </c>
      <c r="B136" s="10" t="s">
        <v>685</v>
      </c>
      <c r="C136" s="21">
        <v>31686494149</v>
      </c>
      <c r="D136" s="11"/>
      <c r="E136" s="12" t="s">
        <v>16</v>
      </c>
      <c r="F136" s="18" t="s">
        <v>414</v>
      </c>
      <c r="G136" s="18"/>
      <c r="H136" s="2" t="s">
        <v>418</v>
      </c>
      <c r="I136" s="26" t="s">
        <v>419</v>
      </c>
      <c r="J136" s="27">
        <v>203</v>
      </c>
      <c r="K136" s="10" t="s">
        <v>464</v>
      </c>
      <c r="L136" s="6" t="s">
        <v>390</v>
      </c>
      <c r="M136" s="10" t="s">
        <v>421</v>
      </c>
      <c r="N136" s="1" t="s">
        <v>392</v>
      </c>
      <c r="O136" s="3">
        <v>158882</v>
      </c>
      <c r="P136" s="5" t="s">
        <v>393</v>
      </c>
      <c r="Q136" s="5">
        <v>2</v>
      </c>
      <c r="R136" s="29"/>
      <c r="S136" s="13"/>
      <c r="U136" s="8"/>
      <c r="V136" s="8"/>
      <c r="W136" s="22"/>
    </row>
    <row r="137" spans="1:25" hidden="1" x14ac:dyDescent="0.2">
      <c r="A137" s="4">
        <f t="shared" si="2"/>
        <v>136</v>
      </c>
      <c r="B137" s="10" t="s">
        <v>686</v>
      </c>
      <c r="C137" s="21">
        <v>20662351649</v>
      </c>
      <c r="D137" s="11"/>
      <c r="E137" s="12" t="s">
        <v>16</v>
      </c>
      <c r="F137" s="18" t="s">
        <v>414</v>
      </c>
      <c r="G137" s="18"/>
      <c r="H137" s="2" t="s">
        <v>418</v>
      </c>
      <c r="I137" s="26" t="s">
        <v>419</v>
      </c>
      <c r="J137" s="27">
        <v>103</v>
      </c>
      <c r="K137" s="10" t="s">
        <v>456</v>
      </c>
      <c r="L137" s="6" t="s">
        <v>390</v>
      </c>
      <c r="M137" s="10" t="s">
        <v>421</v>
      </c>
      <c r="N137" s="1" t="s">
        <v>392</v>
      </c>
      <c r="O137" s="3">
        <v>158882</v>
      </c>
      <c r="P137" s="5" t="s">
        <v>393</v>
      </c>
      <c r="Q137" s="5">
        <v>2</v>
      </c>
      <c r="R137" s="29"/>
      <c r="S137" s="13"/>
      <c r="U137" s="8"/>
      <c r="V137" s="8"/>
      <c r="W137" s="22"/>
    </row>
    <row r="138" spans="1:25" hidden="1" x14ac:dyDescent="0.2">
      <c r="A138" s="4">
        <f t="shared" si="2"/>
        <v>137</v>
      </c>
      <c r="B138" s="23" t="s">
        <v>687</v>
      </c>
      <c r="C138" s="48">
        <v>76881580100</v>
      </c>
      <c r="D138" s="49" t="s">
        <v>688</v>
      </c>
      <c r="E138" s="50" t="s">
        <v>689</v>
      </c>
      <c r="F138" s="20" t="s">
        <v>414</v>
      </c>
      <c r="G138" s="20"/>
      <c r="H138" s="2" t="s">
        <v>418</v>
      </c>
      <c r="I138" s="26" t="s">
        <v>419</v>
      </c>
      <c r="J138" s="64">
        <v>301</v>
      </c>
      <c r="K138" s="23" t="s">
        <v>464</v>
      </c>
      <c r="L138" s="6" t="s">
        <v>390</v>
      </c>
      <c r="M138" s="23" t="s">
        <v>421</v>
      </c>
      <c r="N138" s="1" t="s">
        <v>392</v>
      </c>
      <c r="O138" s="3">
        <v>158882</v>
      </c>
      <c r="P138" s="5" t="s">
        <v>393</v>
      </c>
      <c r="Q138" s="5">
        <v>2</v>
      </c>
      <c r="R138" s="29"/>
      <c r="S138" s="13"/>
      <c r="U138" s="9"/>
      <c r="V138" s="9"/>
      <c r="W138" s="22"/>
    </row>
    <row r="139" spans="1:25" x14ac:dyDescent="0.2">
      <c r="A139" s="4">
        <f t="shared" si="2"/>
        <v>138</v>
      </c>
      <c r="B139" s="10" t="s">
        <v>690</v>
      </c>
      <c r="C139" s="21">
        <v>72361956187</v>
      </c>
      <c r="D139" s="11"/>
      <c r="E139" s="12" t="s">
        <v>16</v>
      </c>
      <c r="F139" s="18"/>
      <c r="G139" s="19" t="s">
        <v>412</v>
      </c>
      <c r="H139" s="2" t="s">
        <v>418</v>
      </c>
      <c r="I139" s="26" t="s">
        <v>419</v>
      </c>
      <c r="J139" s="27">
        <v>302</v>
      </c>
      <c r="K139" s="10" t="s">
        <v>464</v>
      </c>
      <c r="L139" s="6" t="s">
        <v>390</v>
      </c>
      <c r="M139" s="10" t="s">
        <v>421</v>
      </c>
      <c r="N139" s="1" t="s">
        <v>392</v>
      </c>
      <c r="O139" s="3">
        <v>158882</v>
      </c>
      <c r="P139" s="5" t="s">
        <v>393</v>
      </c>
      <c r="Q139" s="5">
        <v>2</v>
      </c>
      <c r="R139" s="29"/>
      <c r="S139" s="13"/>
      <c r="U139" s="8"/>
      <c r="V139" s="8"/>
      <c r="W139" s="22"/>
    </row>
    <row r="140" spans="1:25" hidden="1" x14ac:dyDescent="0.2">
      <c r="A140" s="4">
        <f t="shared" si="2"/>
        <v>139</v>
      </c>
      <c r="B140" s="10" t="s">
        <v>691</v>
      </c>
      <c r="C140" s="21">
        <v>26546647168</v>
      </c>
      <c r="D140" s="11"/>
      <c r="E140" s="12" t="s">
        <v>16</v>
      </c>
      <c r="F140" s="18" t="s">
        <v>414</v>
      </c>
      <c r="G140" s="18"/>
      <c r="H140" s="2" t="s">
        <v>418</v>
      </c>
      <c r="I140" s="26" t="s">
        <v>419</v>
      </c>
      <c r="J140" s="27">
        <v>303</v>
      </c>
      <c r="K140" s="10" t="s">
        <v>464</v>
      </c>
      <c r="L140" s="6" t="s">
        <v>390</v>
      </c>
      <c r="M140" s="10" t="s">
        <v>421</v>
      </c>
      <c r="N140" s="1" t="s">
        <v>392</v>
      </c>
      <c r="O140" s="3">
        <v>158882</v>
      </c>
      <c r="P140" s="5" t="s">
        <v>393</v>
      </c>
      <c r="Q140" s="5">
        <v>2</v>
      </c>
      <c r="R140" s="29"/>
      <c r="S140" s="13"/>
      <c r="U140" s="8"/>
      <c r="V140" s="8"/>
      <c r="W140" s="22"/>
    </row>
    <row r="141" spans="1:25" hidden="1" x14ac:dyDescent="0.2">
      <c r="A141" s="4">
        <f t="shared" si="2"/>
        <v>140</v>
      </c>
      <c r="B141" s="10" t="s">
        <v>692</v>
      </c>
      <c r="C141" s="21">
        <v>70514011149</v>
      </c>
      <c r="D141" s="11" t="s">
        <v>693</v>
      </c>
      <c r="E141" s="12" t="s">
        <v>694</v>
      </c>
      <c r="F141" s="18" t="s">
        <v>414</v>
      </c>
      <c r="G141" s="18"/>
      <c r="H141" s="2" t="s">
        <v>418</v>
      </c>
      <c r="I141" s="26" t="s">
        <v>419</v>
      </c>
      <c r="J141" s="27">
        <v>304</v>
      </c>
      <c r="K141" s="10" t="s">
        <v>464</v>
      </c>
      <c r="L141" s="6" t="s">
        <v>390</v>
      </c>
      <c r="M141" s="10" t="s">
        <v>421</v>
      </c>
      <c r="N141" s="1" t="s">
        <v>392</v>
      </c>
      <c r="O141" s="3">
        <v>158882</v>
      </c>
      <c r="P141" s="5" t="s">
        <v>393</v>
      </c>
      <c r="Q141" s="5">
        <v>2</v>
      </c>
      <c r="R141" s="29"/>
      <c r="S141" s="13"/>
      <c r="U141" s="8"/>
      <c r="V141" s="8"/>
      <c r="W141" s="22"/>
    </row>
    <row r="142" spans="1:25" hidden="1" x14ac:dyDescent="0.2">
      <c r="A142" s="4">
        <f t="shared" si="2"/>
        <v>141</v>
      </c>
      <c r="B142" s="10" t="s">
        <v>695</v>
      </c>
      <c r="C142" s="21">
        <v>72780924187</v>
      </c>
      <c r="D142" s="11"/>
      <c r="E142" s="12" t="s">
        <v>16</v>
      </c>
      <c r="F142" s="18" t="s">
        <v>414</v>
      </c>
      <c r="G142" s="18"/>
      <c r="H142" s="2" t="s">
        <v>418</v>
      </c>
      <c r="I142" s="26" t="s">
        <v>419</v>
      </c>
      <c r="J142" s="27">
        <v>401</v>
      </c>
      <c r="K142" s="10" t="s">
        <v>464</v>
      </c>
      <c r="L142" s="6" t="s">
        <v>390</v>
      </c>
      <c r="M142" s="10" t="s">
        <v>421</v>
      </c>
      <c r="N142" s="1" t="s">
        <v>392</v>
      </c>
      <c r="O142" s="3">
        <v>158882</v>
      </c>
      <c r="P142" s="5" t="s">
        <v>393</v>
      </c>
      <c r="Q142" s="5">
        <v>2</v>
      </c>
      <c r="R142" s="29"/>
      <c r="S142" s="13"/>
      <c r="U142" s="8"/>
      <c r="V142" s="8"/>
      <c r="W142" s="22"/>
    </row>
    <row r="143" spans="1:25" hidden="1" x14ac:dyDescent="0.2">
      <c r="A143" s="4">
        <f t="shared" si="2"/>
        <v>142</v>
      </c>
      <c r="B143" s="10" t="s">
        <v>696</v>
      </c>
      <c r="C143" s="21">
        <v>69401802149</v>
      </c>
      <c r="D143" s="11"/>
      <c r="E143" s="12" t="s">
        <v>16</v>
      </c>
      <c r="F143" s="18" t="s">
        <v>414</v>
      </c>
      <c r="G143" s="18"/>
      <c r="H143" s="2" t="s">
        <v>418</v>
      </c>
      <c r="I143" s="26" t="s">
        <v>419</v>
      </c>
      <c r="J143" s="27">
        <v>402</v>
      </c>
      <c r="K143" s="10" t="s">
        <v>464</v>
      </c>
      <c r="L143" s="6" t="s">
        <v>390</v>
      </c>
      <c r="M143" s="10" t="s">
        <v>421</v>
      </c>
      <c r="N143" s="1" t="s">
        <v>392</v>
      </c>
      <c r="O143" s="3">
        <v>158882</v>
      </c>
      <c r="P143" s="5" t="s">
        <v>393</v>
      </c>
      <c r="Q143" s="5">
        <v>2</v>
      </c>
      <c r="R143" s="29"/>
      <c r="S143" s="13"/>
      <c r="U143" s="8"/>
      <c r="V143" s="8"/>
      <c r="W143" s="22"/>
    </row>
    <row r="144" spans="1:25" hidden="1" x14ac:dyDescent="0.2">
      <c r="A144" s="4">
        <f t="shared" si="2"/>
        <v>143</v>
      </c>
      <c r="B144" s="10" t="s">
        <v>697</v>
      </c>
      <c r="C144" s="21">
        <v>1944781145</v>
      </c>
      <c r="D144" s="11"/>
      <c r="E144" s="12" t="s">
        <v>16</v>
      </c>
      <c r="F144" s="18" t="s">
        <v>414</v>
      </c>
      <c r="G144" s="18"/>
      <c r="H144" s="2" t="s">
        <v>418</v>
      </c>
      <c r="I144" s="26" t="s">
        <v>419</v>
      </c>
      <c r="J144" s="27">
        <v>403</v>
      </c>
      <c r="K144" s="10" t="s">
        <v>464</v>
      </c>
      <c r="L144" s="6" t="s">
        <v>390</v>
      </c>
      <c r="M144" s="10" t="s">
        <v>421</v>
      </c>
      <c r="N144" s="1" t="s">
        <v>392</v>
      </c>
      <c r="O144" s="3">
        <v>158882</v>
      </c>
      <c r="P144" s="5" t="s">
        <v>393</v>
      </c>
      <c r="Q144" s="5">
        <v>2</v>
      </c>
      <c r="R144" s="29"/>
      <c r="S144" s="13"/>
      <c r="U144" s="8"/>
      <c r="V144" s="8"/>
      <c r="W144" s="22"/>
    </row>
    <row r="145" spans="1:23" x14ac:dyDescent="0.2">
      <c r="A145" s="4">
        <f t="shared" si="2"/>
        <v>144</v>
      </c>
      <c r="B145" s="10" t="s">
        <v>698</v>
      </c>
      <c r="C145" s="21">
        <v>71980210187</v>
      </c>
      <c r="D145" s="11"/>
      <c r="E145" s="12" t="s">
        <v>16</v>
      </c>
      <c r="F145" s="18"/>
      <c r="G145" s="19" t="s">
        <v>412</v>
      </c>
      <c r="H145" s="2" t="s">
        <v>418</v>
      </c>
      <c r="I145" s="26" t="s">
        <v>419</v>
      </c>
      <c r="J145" s="27">
        <v>404</v>
      </c>
      <c r="K145" s="10" t="s">
        <v>464</v>
      </c>
      <c r="L145" s="6" t="s">
        <v>390</v>
      </c>
      <c r="M145" s="10" t="s">
        <v>421</v>
      </c>
      <c r="N145" s="1" t="s">
        <v>392</v>
      </c>
      <c r="O145" s="3">
        <v>158882</v>
      </c>
      <c r="P145" s="5" t="s">
        <v>393</v>
      </c>
      <c r="Q145" s="5">
        <v>2</v>
      </c>
      <c r="R145" s="29"/>
      <c r="S145" s="13"/>
      <c r="U145" s="8"/>
      <c r="V145" s="8"/>
      <c r="W145" s="22"/>
    </row>
    <row r="146" spans="1:23" hidden="1" x14ac:dyDescent="0.2">
      <c r="A146" s="4">
        <f t="shared" si="2"/>
        <v>145</v>
      </c>
      <c r="B146" s="10" t="s">
        <v>699</v>
      </c>
      <c r="C146" s="21">
        <v>72652799134</v>
      </c>
      <c r="D146" s="11"/>
      <c r="E146" s="12" t="s">
        <v>16</v>
      </c>
      <c r="F146" s="18" t="s">
        <v>414</v>
      </c>
      <c r="G146" s="18"/>
      <c r="H146" s="2" t="s">
        <v>418</v>
      </c>
      <c r="I146" s="26" t="s">
        <v>419</v>
      </c>
      <c r="J146" s="27">
        <v>203</v>
      </c>
      <c r="K146" s="10" t="s">
        <v>420</v>
      </c>
      <c r="L146" s="6" t="s">
        <v>390</v>
      </c>
      <c r="M146" s="10" t="s">
        <v>421</v>
      </c>
      <c r="N146" s="1" t="s">
        <v>392</v>
      </c>
      <c r="O146" s="3">
        <v>158882</v>
      </c>
      <c r="P146" s="5" t="s">
        <v>393</v>
      </c>
      <c r="Q146" s="5">
        <v>2</v>
      </c>
      <c r="R146" s="29"/>
      <c r="S146" s="13"/>
      <c r="U146" s="8"/>
      <c r="V146" s="8"/>
      <c r="W146" s="22"/>
    </row>
    <row r="147" spans="1:23" hidden="1" x14ac:dyDescent="0.2">
      <c r="A147" s="4">
        <f t="shared" si="2"/>
        <v>146</v>
      </c>
      <c r="B147" s="10" t="s">
        <v>700</v>
      </c>
      <c r="C147" s="21">
        <v>1390576175</v>
      </c>
      <c r="D147" s="11"/>
      <c r="E147" s="12" t="s">
        <v>16</v>
      </c>
      <c r="F147" s="18" t="s">
        <v>414</v>
      </c>
      <c r="G147" s="18"/>
      <c r="H147" s="2" t="s">
        <v>418</v>
      </c>
      <c r="I147" s="26" t="s">
        <v>419</v>
      </c>
      <c r="J147" s="27">
        <v>102</v>
      </c>
      <c r="K147" s="10" t="s">
        <v>430</v>
      </c>
      <c r="L147" s="6" t="s">
        <v>390</v>
      </c>
      <c r="M147" s="10" t="s">
        <v>421</v>
      </c>
      <c r="N147" s="1" t="s">
        <v>392</v>
      </c>
      <c r="O147" s="3">
        <v>158882</v>
      </c>
      <c r="P147" s="5" t="s">
        <v>393</v>
      </c>
      <c r="Q147" s="5">
        <v>2</v>
      </c>
      <c r="R147" s="29"/>
      <c r="S147" s="13"/>
      <c r="U147" s="8"/>
      <c r="V147" s="8"/>
      <c r="W147" s="22"/>
    </row>
    <row r="148" spans="1:23" hidden="1" x14ac:dyDescent="0.2">
      <c r="A148" s="4">
        <f t="shared" si="2"/>
        <v>147</v>
      </c>
      <c r="B148" s="10" t="s">
        <v>701</v>
      </c>
      <c r="C148" s="21">
        <v>55281869191</v>
      </c>
      <c r="D148" s="11"/>
      <c r="E148" s="12" t="s">
        <v>16</v>
      </c>
      <c r="F148" s="18" t="s">
        <v>414</v>
      </c>
      <c r="G148" s="18"/>
      <c r="H148" s="2" t="s">
        <v>418</v>
      </c>
      <c r="I148" s="26" t="s">
        <v>419</v>
      </c>
      <c r="J148" s="27">
        <v>302</v>
      </c>
      <c r="K148" s="10" t="s">
        <v>543</v>
      </c>
      <c r="L148" s="6" t="s">
        <v>390</v>
      </c>
      <c r="M148" s="10" t="s">
        <v>421</v>
      </c>
      <c r="N148" s="1" t="s">
        <v>392</v>
      </c>
      <c r="O148" s="3">
        <v>158882</v>
      </c>
      <c r="P148" s="5" t="s">
        <v>393</v>
      </c>
      <c r="Q148" s="5">
        <v>2</v>
      </c>
      <c r="R148" s="29"/>
      <c r="S148" s="13"/>
      <c r="U148" s="8"/>
      <c r="V148" s="8"/>
      <c r="W148" s="22"/>
    </row>
    <row r="149" spans="1:23" hidden="1" x14ac:dyDescent="0.2">
      <c r="A149" s="4">
        <f t="shared" si="2"/>
        <v>148</v>
      </c>
      <c r="B149" s="10" t="s">
        <v>702</v>
      </c>
      <c r="C149" s="21">
        <v>57924031120</v>
      </c>
      <c r="D149" s="11"/>
      <c r="E149" s="12" t="s">
        <v>16</v>
      </c>
      <c r="F149" s="18" t="s">
        <v>414</v>
      </c>
      <c r="G149" s="18"/>
      <c r="H149" s="2" t="s">
        <v>418</v>
      </c>
      <c r="I149" s="26" t="s">
        <v>419</v>
      </c>
      <c r="J149" s="27">
        <v>104</v>
      </c>
      <c r="K149" s="10" t="s">
        <v>430</v>
      </c>
      <c r="L149" s="6" t="s">
        <v>390</v>
      </c>
      <c r="M149" s="10" t="s">
        <v>421</v>
      </c>
      <c r="N149" s="1" t="s">
        <v>392</v>
      </c>
      <c r="O149" s="3">
        <v>158882</v>
      </c>
      <c r="P149" s="5" t="s">
        <v>393</v>
      </c>
      <c r="Q149" s="5">
        <v>2</v>
      </c>
      <c r="R149" s="29"/>
      <c r="S149" s="13"/>
      <c r="U149" s="8"/>
      <c r="V149" s="8"/>
      <c r="W149" s="22"/>
    </row>
    <row r="150" spans="1:23" hidden="1" x14ac:dyDescent="0.2">
      <c r="A150" s="4">
        <f t="shared" si="2"/>
        <v>149</v>
      </c>
      <c r="B150" s="10" t="s">
        <v>703</v>
      </c>
      <c r="C150" s="21">
        <v>97193992104</v>
      </c>
      <c r="D150" s="11" t="s">
        <v>704</v>
      </c>
      <c r="E150" s="12" t="s">
        <v>705</v>
      </c>
      <c r="F150" s="18" t="s">
        <v>414</v>
      </c>
      <c r="G150" s="18"/>
      <c r="H150" s="2" t="s">
        <v>418</v>
      </c>
      <c r="I150" s="26" t="s">
        <v>419</v>
      </c>
      <c r="J150" s="27">
        <v>402</v>
      </c>
      <c r="K150" s="10" t="s">
        <v>473</v>
      </c>
      <c r="L150" s="6" t="s">
        <v>390</v>
      </c>
      <c r="M150" s="10" t="s">
        <v>421</v>
      </c>
      <c r="N150" s="1" t="s">
        <v>392</v>
      </c>
      <c r="O150" s="3">
        <v>158882</v>
      </c>
      <c r="P150" s="5" t="s">
        <v>393</v>
      </c>
      <c r="Q150" s="5">
        <v>2</v>
      </c>
      <c r="R150" s="29"/>
      <c r="S150" s="13"/>
      <c r="U150" s="8"/>
      <c r="V150" s="8"/>
      <c r="W150" s="22"/>
    </row>
    <row r="151" spans="1:23" x14ac:dyDescent="0.2">
      <c r="A151" s="4">
        <f t="shared" si="2"/>
        <v>150</v>
      </c>
      <c r="B151" s="10" t="s">
        <v>706</v>
      </c>
      <c r="C151" s="21">
        <v>71058184172</v>
      </c>
      <c r="D151" s="11"/>
      <c r="E151" s="12" t="s">
        <v>16</v>
      </c>
      <c r="F151" s="18"/>
      <c r="G151" s="19" t="s">
        <v>412</v>
      </c>
      <c r="H151" s="2" t="s">
        <v>418</v>
      </c>
      <c r="I151" s="26" t="s">
        <v>419</v>
      </c>
      <c r="J151" s="27">
        <v>101</v>
      </c>
      <c r="K151" s="10" t="s">
        <v>423</v>
      </c>
      <c r="L151" s="6" t="s">
        <v>390</v>
      </c>
      <c r="M151" s="10" t="s">
        <v>421</v>
      </c>
      <c r="N151" s="1" t="s">
        <v>392</v>
      </c>
      <c r="O151" s="3">
        <v>158882</v>
      </c>
      <c r="P151" s="5" t="s">
        <v>393</v>
      </c>
      <c r="Q151" s="5">
        <v>2</v>
      </c>
      <c r="R151" s="29"/>
      <c r="S151" s="13"/>
      <c r="U151" s="8"/>
      <c r="V151" s="8"/>
      <c r="W151" s="22"/>
    </row>
    <row r="152" spans="1:23" hidden="1" x14ac:dyDescent="0.2">
      <c r="A152" s="4">
        <f t="shared" si="2"/>
        <v>151</v>
      </c>
      <c r="B152" s="10" t="s">
        <v>707</v>
      </c>
      <c r="C152" s="21">
        <v>1720122105</v>
      </c>
      <c r="D152" s="11"/>
      <c r="E152" s="12" t="s">
        <v>16</v>
      </c>
      <c r="F152" s="18" t="s">
        <v>414</v>
      </c>
      <c r="G152" s="18"/>
      <c r="H152" s="2" t="s">
        <v>418</v>
      </c>
      <c r="I152" s="26" t="s">
        <v>419</v>
      </c>
      <c r="J152" s="27">
        <v>203</v>
      </c>
      <c r="K152" s="10" t="s">
        <v>430</v>
      </c>
      <c r="L152" s="6" t="s">
        <v>390</v>
      </c>
      <c r="M152" s="10" t="s">
        <v>421</v>
      </c>
      <c r="N152" s="1" t="s">
        <v>392</v>
      </c>
      <c r="O152" s="3">
        <v>158882</v>
      </c>
      <c r="P152" s="5" t="s">
        <v>393</v>
      </c>
      <c r="Q152" s="5">
        <v>2</v>
      </c>
      <c r="R152" s="29"/>
      <c r="S152" s="13"/>
      <c r="U152" s="8"/>
      <c r="V152" s="8"/>
      <c r="W152" s="22"/>
    </row>
    <row r="153" spans="1:23" x14ac:dyDescent="0.2">
      <c r="A153" s="4">
        <f t="shared" si="2"/>
        <v>152</v>
      </c>
      <c r="B153" s="10" t="s">
        <v>708</v>
      </c>
      <c r="C153" s="21">
        <v>349545111</v>
      </c>
      <c r="D153" s="11"/>
      <c r="E153" s="12" t="s">
        <v>16</v>
      </c>
      <c r="F153" s="18"/>
      <c r="G153" s="19" t="s">
        <v>412</v>
      </c>
      <c r="H153" s="2" t="s">
        <v>418</v>
      </c>
      <c r="I153" s="26" t="s">
        <v>419</v>
      </c>
      <c r="J153" s="27">
        <v>302</v>
      </c>
      <c r="K153" s="10" t="s">
        <v>420</v>
      </c>
      <c r="L153" s="6" t="s">
        <v>390</v>
      </c>
      <c r="M153" s="10" t="s">
        <v>421</v>
      </c>
      <c r="N153" s="1" t="s">
        <v>392</v>
      </c>
      <c r="O153" s="3">
        <v>158882</v>
      </c>
      <c r="P153" s="5" t="s">
        <v>393</v>
      </c>
      <c r="Q153" s="5">
        <v>2</v>
      </c>
      <c r="R153" s="29"/>
      <c r="S153" s="13"/>
      <c r="U153" s="8"/>
      <c r="V153" s="8"/>
      <c r="W153" s="22"/>
    </row>
    <row r="154" spans="1:23" x14ac:dyDescent="0.2">
      <c r="A154" s="4">
        <f t="shared" si="2"/>
        <v>153</v>
      </c>
      <c r="B154" s="10" t="s">
        <v>709</v>
      </c>
      <c r="C154" s="21">
        <v>1508049114</v>
      </c>
      <c r="D154" s="11"/>
      <c r="E154" s="12" t="s">
        <v>16</v>
      </c>
      <c r="F154" s="18"/>
      <c r="G154" s="19" t="s">
        <v>412</v>
      </c>
      <c r="H154" s="2" t="s">
        <v>418</v>
      </c>
      <c r="I154" s="26" t="s">
        <v>419</v>
      </c>
      <c r="J154" s="27">
        <v>101</v>
      </c>
      <c r="K154" s="10" t="s">
        <v>438</v>
      </c>
      <c r="L154" s="6" t="s">
        <v>390</v>
      </c>
      <c r="M154" s="10" t="s">
        <v>421</v>
      </c>
      <c r="N154" s="1" t="s">
        <v>392</v>
      </c>
      <c r="O154" s="3">
        <v>158882</v>
      </c>
      <c r="P154" s="5" t="s">
        <v>393</v>
      </c>
      <c r="Q154" s="5">
        <v>2</v>
      </c>
      <c r="R154" s="29"/>
      <c r="S154" s="13"/>
      <c r="U154" s="8"/>
      <c r="V154" s="8"/>
      <c r="W154" s="22"/>
    </row>
    <row r="155" spans="1:23" hidden="1" x14ac:dyDescent="0.2">
      <c r="A155" s="4">
        <f t="shared" si="2"/>
        <v>154</v>
      </c>
      <c r="B155" s="10" t="s">
        <v>710</v>
      </c>
      <c r="C155" s="21">
        <v>56330430144</v>
      </c>
      <c r="D155" s="11"/>
      <c r="E155" s="12" t="s">
        <v>16</v>
      </c>
      <c r="F155" s="18" t="s">
        <v>414</v>
      </c>
      <c r="G155" s="18"/>
      <c r="H155" s="2" t="s">
        <v>418</v>
      </c>
      <c r="I155" s="26" t="s">
        <v>419</v>
      </c>
      <c r="J155" s="27">
        <v>302</v>
      </c>
      <c r="K155" s="10" t="s">
        <v>430</v>
      </c>
      <c r="L155" s="6" t="s">
        <v>390</v>
      </c>
      <c r="M155" s="10" t="s">
        <v>421</v>
      </c>
      <c r="N155" s="1" t="s">
        <v>392</v>
      </c>
      <c r="O155" s="3">
        <v>158882</v>
      </c>
      <c r="P155" s="5" t="s">
        <v>393</v>
      </c>
      <c r="Q155" s="5">
        <v>2</v>
      </c>
      <c r="R155" s="29"/>
      <c r="S155" s="13"/>
      <c r="U155" s="8"/>
      <c r="V155" s="8"/>
      <c r="W155" s="22"/>
    </row>
    <row r="156" spans="1:23" hidden="1" x14ac:dyDescent="0.2">
      <c r="A156" s="4">
        <f t="shared" si="2"/>
        <v>155</v>
      </c>
      <c r="B156" s="10" t="s">
        <v>711</v>
      </c>
      <c r="C156" s="21">
        <v>51238101100</v>
      </c>
      <c r="D156" s="11" t="s">
        <v>712</v>
      </c>
      <c r="E156" s="12" t="s">
        <v>713</v>
      </c>
      <c r="F156" s="18" t="s">
        <v>414</v>
      </c>
      <c r="G156" s="18"/>
      <c r="H156" s="2" t="s">
        <v>418</v>
      </c>
      <c r="I156" s="26" t="s">
        <v>419</v>
      </c>
      <c r="J156" s="27">
        <v>303</v>
      </c>
      <c r="K156" s="10" t="s">
        <v>430</v>
      </c>
      <c r="L156" s="6" t="s">
        <v>390</v>
      </c>
      <c r="M156" s="10" t="s">
        <v>421</v>
      </c>
      <c r="N156" s="1" t="s">
        <v>392</v>
      </c>
      <c r="O156" s="3">
        <v>158882</v>
      </c>
      <c r="P156" s="5" t="s">
        <v>393</v>
      </c>
      <c r="Q156" s="5">
        <v>2</v>
      </c>
      <c r="R156" s="29"/>
      <c r="S156" s="13"/>
      <c r="U156" s="8"/>
      <c r="V156" s="8"/>
      <c r="W156" s="22"/>
    </row>
    <row r="157" spans="1:23" hidden="1" x14ac:dyDescent="0.2">
      <c r="A157" s="4">
        <f t="shared" si="2"/>
        <v>156</v>
      </c>
      <c r="B157" s="10" t="s">
        <v>714</v>
      </c>
      <c r="C157" s="21">
        <v>72043750178</v>
      </c>
      <c r="D157" s="11"/>
      <c r="E157" s="12" t="s">
        <v>16</v>
      </c>
      <c r="F157" s="18" t="s">
        <v>414</v>
      </c>
      <c r="G157" s="18"/>
      <c r="H157" s="2" t="s">
        <v>418</v>
      </c>
      <c r="I157" s="26" t="s">
        <v>419</v>
      </c>
      <c r="J157" s="27">
        <v>304</v>
      </c>
      <c r="K157" s="10" t="s">
        <v>444</v>
      </c>
      <c r="L157" s="6" t="s">
        <v>390</v>
      </c>
      <c r="M157" s="10" t="s">
        <v>421</v>
      </c>
      <c r="N157" s="1" t="s">
        <v>392</v>
      </c>
      <c r="O157" s="3">
        <v>158882</v>
      </c>
      <c r="P157" s="5" t="s">
        <v>393</v>
      </c>
      <c r="Q157" s="5">
        <v>2</v>
      </c>
      <c r="R157" s="29"/>
      <c r="S157" s="13"/>
      <c r="U157" s="8"/>
      <c r="V157" s="8"/>
      <c r="W157" s="22"/>
    </row>
    <row r="158" spans="1:23" hidden="1" x14ac:dyDescent="0.2">
      <c r="A158" s="4">
        <f t="shared" si="2"/>
        <v>157</v>
      </c>
      <c r="B158" s="10" t="s">
        <v>715</v>
      </c>
      <c r="C158" s="21">
        <v>61069906115</v>
      </c>
      <c r="D158" s="11"/>
      <c r="E158" s="12" t="s">
        <v>16</v>
      </c>
      <c r="F158" s="18" t="s">
        <v>414</v>
      </c>
      <c r="G158" s="18"/>
      <c r="H158" s="2" t="s">
        <v>418</v>
      </c>
      <c r="I158" s="26" t="s">
        <v>419</v>
      </c>
      <c r="J158" s="27">
        <v>401</v>
      </c>
      <c r="K158" s="10" t="s">
        <v>430</v>
      </c>
      <c r="L158" s="6" t="s">
        <v>390</v>
      </c>
      <c r="M158" s="10" t="s">
        <v>421</v>
      </c>
      <c r="N158" s="1" t="s">
        <v>392</v>
      </c>
      <c r="O158" s="3">
        <v>158882</v>
      </c>
      <c r="P158" s="5" t="s">
        <v>393</v>
      </c>
      <c r="Q158" s="5">
        <v>2</v>
      </c>
      <c r="R158" s="29"/>
      <c r="S158" s="13"/>
      <c r="U158" s="8"/>
      <c r="V158" s="8"/>
      <c r="W158" s="22"/>
    </row>
    <row r="159" spans="1:23" hidden="1" x14ac:dyDescent="0.2">
      <c r="A159" s="4">
        <f t="shared" si="2"/>
        <v>158</v>
      </c>
      <c r="B159" s="10" t="s">
        <v>716</v>
      </c>
      <c r="C159" s="21">
        <v>62037145187</v>
      </c>
      <c r="D159" s="11"/>
      <c r="E159" s="12" t="s">
        <v>16</v>
      </c>
      <c r="F159" s="18" t="s">
        <v>414</v>
      </c>
      <c r="G159" s="18"/>
      <c r="H159" s="2" t="s">
        <v>418</v>
      </c>
      <c r="I159" s="26" t="s">
        <v>419</v>
      </c>
      <c r="J159" s="27">
        <v>402</v>
      </c>
      <c r="K159" s="10" t="s">
        <v>430</v>
      </c>
      <c r="L159" s="6" t="s">
        <v>390</v>
      </c>
      <c r="M159" s="10" t="s">
        <v>421</v>
      </c>
      <c r="N159" s="1" t="s">
        <v>392</v>
      </c>
      <c r="O159" s="3">
        <v>158882</v>
      </c>
      <c r="P159" s="5" t="s">
        <v>393</v>
      </c>
      <c r="Q159" s="5">
        <v>2</v>
      </c>
      <c r="R159" s="29"/>
      <c r="S159" s="13"/>
      <c r="U159" s="8"/>
      <c r="V159" s="8"/>
      <c r="W159" s="22"/>
    </row>
    <row r="160" spans="1:23" x14ac:dyDescent="0.2">
      <c r="A160" s="4">
        <f t="shared" si="2"/>
        <v>159</v>
      </c>
      <c r="B160" s="10" t="s">
        <v>717</v>
      </c>
      <c r="C160" s="21">
        <v>95703470153</v>
      </c>
      <c r="D160" s="11"/>
      <c r="E160" s="12" t="s">
        <v>16</v>
      </c>
      <c r="F160" s="18"/>
      <c r="G160" s="19" t="s">
        <v>412</v>
      </c>
      <c r="H160" s="2" t="s">
        <v>418</v>
      </c>
      <c r="I160" s="26" t="s">
        <v>419</v>
      </c>
      <c r="J160" s="27">
        <v>403</v>
      </c>
      <c r="K160" s="10" t="s">
        <v>430</v>
      </c>
      <c r="L160" s="6" t="s">
        <v>390</v>
      </c>
      <c r="M160" s="10" t="s">
        <v>421</v>
      </c>
      <c r="N160" s="1" t="s">
        <v>392</v>
      </c>
      <c r="O160" s="3">
        <v>158882</v>
      </c>
      <c r="P160" s="5" t="s">
        <v>393</v>
      </c>
      <c r="Q160" s="5">
        <v>2</v>
      </c>
      <c r="R160" s="29"/>
      <c r="S160" s="13"/>
      <c r="U160" s="8"/>
      <c r="V160" s="8"/>
      <c r="W160" s="22"/>
    </row>
    <row r="161" spans="1:23" hidden="1" x14ac:dyDescent="0.2">
      <c r="A161" s="4">
        <f t="shared" si="2"/>
        <v>160</v>
      </c>
      <c r="B161" s="10" t="s">
        <v>718</v>
      </c>
      <c r="C161" s="21">
        <v>57298220144</v>
      </c>
      <c r="D161" s="11"/>
      <c r="E161" s="12" t="s">
        <v>16</v>
      </c>
      <c r="F161" s="18" t="s">
        <v>414</v>
      </c>
      <c r="G161" s="18"/>
      <c r="H161" s="2" t="s">
        <v>418</v>
      </c>
      <c r="I161" s="26" t="s">
        <v>419</v>
      </c>
      <c r="J161" s="27">
        <v>404</v>
      </c>
      <c r="K161" s="10" t="s">
        <v>430</v>
      </c>
      <c r="L161" s="6" t="s">
        <v>390</v>
      </c>
      <c r="M161" s="10" t="s">
        <v>421</v>
      </c>
      <c r="N161" s="1" t="s">
        <v>392</v>
      </c>
      <c r="O161" s="3">
        <v>158882</v>
      </c>
      <c r="P161" s="5" t="s">
        <v>393</v>
      </c>
      <c r="Q161" s="5">
        <v>2</v>
      </c>
      <c r="R161" s="29"/>
      <c r="S161" s="13"/>
      <c r="U161" s="8"/>
      <c r="V161" s="8"/>
      <c r="W161" s="22"/>
    </row>
    <row r="162" spans="1:23" hidden="1" x14ac:dyDescent="0.2">
      <c r="A162" s="4">
        <f t="shared" si="2"/>
        <v>161</v>
      </c>
      <c r="B162" s="10" t="s">
        <v>719</v>
      </c>
      <c r="C162" s="21">
        <v>88751368153</v>
      </c>
      <c r="D162" s="11"/>
      <c r="E162" s="12" t="s">
        <v>16</v>
      </c>
      <c r="F162" s="18" t="s">
        <v>414</v>
      </c>
      <c r="G162" s="18"/>
      <c r="H162" s="2" t="s">
        <v>418</v>
      </c>
      <c r="I162" s="26" t="s">
        <v>419</v>
      </c>
      <c r="J162" s="27">
        <v>101</v>
      </c>
      <c r="K162" s="10" t="s">
        <v>543</v>
      </c>
      <c r="L162" s="6" t="s">
        <v>390</v>
      </c>
      <c r="M162" s="10" t="s">
        <v>421</v>
      </c>
      <c r="N162" s="1" t="s">
        <v>392</v>
      </c>
      <c r="O162" s="3">
        <v>158882</v>
      </c>
      <c r="P162" s="5" t="s">
        <v>393</v>
      </c>
      <c r="Q162" s="5">
        <v>2</v>
      </c>
      <c r="R162" s="29"/>
      <c r="S162" s="13"/>
      <c r="U162" s="8"/>
      <c r="V162" s="8"/>
      <c r="W162" s="22"/>
    </row>
    <row r="163" spans="1:23" hidden="1" x14ac:dyDescent="0.2">
      <c r="A163" s="4">
        <f t="shared" si="2"/>
        <v>162</v>
      </c>
      <c r="B163" s="10" t="s">
        <v>720</v>
      </c>
      <c r="C163" s="21">
        <v>63186330653</v>
      </c>
      <c r="D163" s="11"/>
      <c r="E163" s="12" t="s">
        <v>16</v>
      </c>
      <c r="F163" s="18" t="s">
        <v>414</v>
      </c>
      <c r="G163" s="18"/>
      <c r="H163" s="2" t="s">
        <v>418</v>
      </c>
      <c r="I163" s="26" t="s">
        <v>419</v>
      </c>
      <c r="J163" s="27">
        <v>102</v>
      </c>
      <c r="K163" s="10" t="s">
        <v>543</v>
      </c>
      <c r="L163" s="6" t="s">
        <v>390</v>
      </c>
      <c r="M163" s="10" t="s">
        <v>421</v>
      </c>
      <c r="N163" s="1" t="s">
        <v>392</v>
      </c>
      <c r="O163" s="3">
        <v>158882</v>
      </c>
      <c r="P163" s="5" t="s">
        <v>393</v>
      </c>
      <c r="Q163" s="5">
        <v>2</v>
      </c>
      <c r="R163" s="29"/>
      <c r="S163" s="13"/>
      <c r="U163" s="8"/>
      <c r="V163" s="8"/>
      <c r="W163" s="22"/>
    </row>
    <row r="164" spans="1:23" hidden="1" x14ac:dyDescent="0.2">
      <c r="A164" s="4">
        <f t="shared" si="2"/>
        <v>163</v>
      </c>
      <c r="B164" s="10" t="s">
        <v>721</v>
      </c>
      <c r="C164" s="21">
        <v>51269716115</v>
      </c>
      <c r="D164" s="11"/>
      <c r="E164" s="12" t="s">
        <v>16</v>
      </c>
      <c r="F164" s="18" t="s">
        <v>414</v>
      </c>
      <c r="G164" s="18"/>
      <c r="H164" s="2" t="s">
        <v>418</v>
      </c>
      <c r="I164" s="26" t="s">
        <v>419</v>
      </c>
      <c r="J164" s="27">
        <v>104</v>
      </c>
      <c r="K164" s="10" t="s">
        <v>444</v>
      </c>
      <c r="L164" s="6" t="s">
        <v>390</v>
      </c>
      <c r="M164" s="10" t="s">
        <v>421</v>
      </c>
      <c r="N164" s="1" t="s">
        <v>392</v>
      </c>
      <c r="O164" s="3">
        <v>158882</v>
      </c>
      <c r="P164" s="5" t="s">
        <v>393</v>
      </c>
      <c r="Q164" s="5">
        <v>2</v>
      </c>
      <c r="R164" s="29"/>
      <c r="S164" s="13"/>
      <c r="U164" s="8"/>
      <c r="V164" s="8"/>
      <c r="W164" s="22"/>
    </row>
    <row r="165" spans="1:23" x14ac:dyDescent="0.2">
      <c r="A165" s="4">
        <f t="shared" si="2"/>
        <v>164</v>
      </c>
      <c r="B165" s="10" t="s">
        <v>722</v>
      </c>
      <c r="C165" s="21">
        <v>38662973191</v>
      </c>
      <c r="D165" s="11" t="s">
        <v>723</v>
      </c>
      <c r="E165" s="12" t="s">
        <v>724</v>
      </c>
      <c r="F165" s="18"/>
      <c r="G165" s="19" t="s">
        <v>412</v>
      </c>
      <c r="H165" s="2" t="s">
        <v>418</v>
      </c>
      <c r="I165" s="26" t="s">
        <v>419</v>
      </c>
      <c r="J165" s="27">
        <v>104</v>
      </c>
      <c r="K165" s="10" t="s">
        <v>543</v>
      </c>
      <c r="L165" s="6" t="s">
        <v>390</v>
      </c>
      <c r="M165" s="10" t="s">
        <v>421</v>
      </c>
      <c r="N165" s="1" t="s">
        <v>392</v>
      </c>
      <c r="O165" s="3">
        <v>158882</v>
      </c>
      <c r="P165" s="5" t="s">
        <v>393</v>
      </c>
      <c r="Q165" s="5">
        <v>2</v>
      </c>
      <c r="R165" s="29"/>
      <c r="S165" s="13"/>
      <c r="U165" s="8"/>
      <c r="V165" s="8"/>
      <c r="W165" s="22"/>
    </row>
    <row r="166" spans="1:23" hidden="1" x14ac:dyDescent="0.2">
      <c r="A166" s="4">
        <f t="shared" si="2"/>
        <v>165</v>
      </c>
      <c r="B166" s="10" t="s">
        <v>725</v>
      </c>
      <c r="C166" s="21">
        <v>58534202168</v>
      </c>
      <c r="D166" s="11" t="s">
        <v>726</v>
      </c>
      <c r="E166" s="12" t="s">
        <v>727</v>
      </c>
      <c r="F166" s="18" t="s">
        <v>414</v>
      </c>
      <c r="G166" s="18"/>
      <c r="H166" s="2" t="s">
        <v>418</v>
      </c>
      <c r="I166" s="26" t="s">
        <v>419</v>
      </c>
      <c r="J166" s="27">
        <v>201</v>
      </c>
      <c r="K166" s="10" t="s">
        <v>543</v>
      </c>
      <c r="L166" s="6" t="s">
        <v>390</v>
      </c>
      <c r="M166" s="10" t="s">
        <v>421</v>
      </c>
      <c r="N166" s="1" t="s">
        <v>392</v>
      </c>
      <c r="O166" s="3">
        <v>158882</v>
      </c>
      <c r="P166" s="5" t="s">
        <v>393</v>
      </c>
      <c r="Q166" s="5">
        <v>2</v>
      </c>
      <c r="R166" s="29"/>
      <c r="S166" s="13"/>
      <c r="U166" s="8"/>
      <c r="V166" s="8"/>
      <c r="W166" s="22"/>
    </row>
    <row r="167" spans="1:23" hidden="1" x14ac:dyDescent="0.2">
      <c r="A167" s="4">
        <f t="shared" si="2"/>
        <v>166</v>
      </c>
      <c r="B167" s="10" t="s">
        <v>728</v>
      </c>
      <c r="C167" s="21">
        <v>53828259120</v>
      </c>
      <c r="D167" s="11" t="s">
        <v>729</v>
      </c>
      <c r="E167" s="12" t="s">
        <v>730</v>
      </c>
      <c r="F167" s="18" t="s">
        <v>414</v>
      </c>
      <c r="G167" s="18"/>
      <c r="H167" s="2" t="s">
        <v>418</v>
      </c>
      <c r="I167" s="26" t="s">
        <v>419</v>
      </c>
      <c r="J167" s="27">
        <v>202</v>
      </c>
      <c r="K167" s="10" t="s">
        <v>543</v>
      </c>
      <c r="L167" s="6" t="s">
        <v>390</v>
      </c>
      <c r="M167" s="10" t="s">
        <v>421</v>
      </c>
      <c r="N167" s="1" t="s">
        <v>392</v>
      </c>
      <c r="O167" s="3">
        <v>158882</v>
      </c>
      <c r="P167" s="5" t="s">
        <v>393</v>
      </c>
      <c r="Q167" s="5">
        <v>2</v>
      </c>
      <c r="R167" s="29"/>
      <c r="S167" s="13"/>
      <c r="U167" s="8"/>
      <c r="V167" s="8"/>
      <c r="W167" s="22"/>
    </row>
    <row r="168" spans="1:23" hidden="1" x14ac:dyDescent="0.2">
      <c r="A168" s="4">
        <f t="shared" si="2"/>
        <v>167</v>
      </c>
      <c r="B168" s="10" t="s">
        <v>731</v>
      </c>
      <c r="C168" s="21">
        <v>71468390104</v>
      </c>
      <c r="D168" s="11"/>
      <c r="E168" s="12" t="s">
        <v>16</v>
      </c>
      <c r="F168" s="18" t="s">
        <v>414</v>
      </c>
      <c r="G168" s="18"/>
      <c r="H168" s="2" t="s">
        <v>418</v>
      </c>
      <c r="I168" s="26" t="s">
        <v>419</v>
      </c>
      <c r="J168" s="27">
        <v>203</v>
      </c>
      <c r="K168" s="10" t="s">
        <v>543</v>
      </c>
      <c r="L168" s="6" t="s">
        <v>390</v>
      </c>
      <c r="M168" s="10" t="s">
        <v>421</v>
      </c>
      <c r="N168" s="1" t="s">
        <v>392</v>
      </c>
      <c r="O168" s="3">
        <v>158882</v>
      </c>
      <c r="P168" s="5" t="s">
        <v>393</v>
      </c>
      <c r="Q168" s="5">
        <v>2</v>
      </c>
      <c r="R168" s="29"/>
      <c r="S168" s="13"/>
      <c r="U168" s="8"/>
      <c r="V168" s="8"/>
      <c r="W168" s="22"/>
    </row>
    <row r="169" spans="1:23" hidden="1" x14ac:dyDescent="0.2">
      <c r="A169" s="4">
        <f t="shared" si="2"/>
        <v>168</v>
      </c>
      <c r="B169" s="10" t="s">
        <v>732</v>
      </c>
      <c r="C169" s="21">
        <v>66650798134</v>
      </c>
      <c r="D169" s="11"/>
      <c r="E169" s="12" t="s">
        <v>16</v>
      </c>
      <c r="F169" s="18" t="s">
        <v>414</v>
      </c>
      <c r="G169" s="18"/>
      <c r="H169" s="2" t="s">
        <v>418</v>
      </c>
      <c r="I169" s="26" t="s">
        <v>419</v>
      </c>
      <c r="J169" s="27">
        <v>204</v>
      </c>
      <c r="K169" s="10" t="s">
        <v>543</v>
      </c>
      <c r="L169" s="6" t="s">
        <v>390</v>
      </c>
      <c r="M169" s="10" t="s">
        <v>421</v>
      </c>
      <c r="N169" s="1" t="s">
        <v>392</v>
      </c>
      <c r="O169" s="3">
        <v>158882</v>
      </c>
      <c r="P169" s="5" t="s">
        <v>393</v>
      </c>
      <c r="Q169" s="5">
        <v>2</v>
      </c>
      <c r="R169" s="29"/>
      <c r="S169" s="13"/>
      <c r="U169" s="8"/>
      <c r="V169" s="8"/>
      <c r="W169" s="22"/>
    </row>
    <row r="170" spans="1:23" x14ac:dyDescent="0.2">
      <c r="A170" s="4">
        <f t="shared" si="2"/>
        <v>169</v>
      </c>
      <c r="B170" s="10" t="s">
        <v>733</v>
      </c>
      <c r="C170" s="21">
        <v>1973653109</v>
      </c>
      <c r="D170" s="11"/>
      <c r="E170" s="12" t="s">
        <v>16</v>
      </c>
      <c r="F170" s="18"/>
      <c r="G170" s="19" t="s">
        <v>412</v>
      </c>
      <c r="H170" s="2" t="s">
        <v>418</v>
      </c>
      <c r="I170" s="26" t="s">
        <v>419</v>
      </c>
      <c r="J170" s="27">
        <v>301</v>
      </c>
      <c r="K170" s="10" t="s">
        <v>543</v>
      </c>
      <c r="L170" s="6" t="s">
        <v>390</v>
      </c>
      <c r="M170" s="10" t="s">
        <v>421</v>
      </c>
      <c r="N170" s="1" t="s">
        <v>392</v>
      </c>
      <c r="O170" s="3">
        <v>158882</v>
      </c>
      <c r="P170" s="5" t="s">
        <v>393</v>
      </c>
      <c r="Q170" s="5">
        <v>2</v>
      </c>
      <c r="R170" s="29"/>
      <c r="S170" s="13"/>
      <c r="U170" s="8"/>
      <c r="V170" s="8"/>
      <c r="W170" s="22"/>
    </row>
    <row r="171" spans="1:23" hidden="1" x14ac:dyDescent="0.2">
      <c r="A171" s="4">
        <f t="shared" si="2"/>
        <v>170</v>
      </c>
      <c r="B171" s="10" t="s">
        <v>734</v>
      </c>
      <c r="C171" s="21">
        <v>64554848191</v>
      </c>
      <c r="D171" s="11"/>
      <c r="E171" s="12" t="s">
        <v>16</v>
      </c>
      <c r="F171" s="18" t="s">
        <v>414</v>
      </c>
      <c r="G171" s="18"/>
      <c r="H171" s="2" t="s">
        <v>418</v>
      </c>
      <c r="I171" s="26" t="s">
        <v>419</v>
      </c>
      <c r="J171" s="27">
        <v>104</v>
      </c>
      <c r="K171" s="10" t="s">
        <v>532</v>
      </c>
      <c r="L171" s="6" t="s">
        <v>390</v>
      </c>
      <c r="M171" s="10" t="s">
        <v>421</v>
      </c>
      <c r="N171" s="1" t="s">
        <v>392</v>
      </c>
      <c r="O171" s="3">
        <v>158882</v>
      </c>
      <c r="P171" s="5" t="s">
        <v>393</v>
      </c>
      <c r="Q171" s="5">
        <v>2</v>
      </c>
      <c r="R171" s="29"/>
      <c r="S171" s="13"/>
      <c r="U171" s="8"/>
      <c r="V171" s="8"/>
      <c r="W171" s="22"/>
    </row>
    <row r="172" spans="1:23" hidden="1" x14ac:dyDescent="0.2">
      <c r="A172" s="4">
        <f t="shared" si="2"/>
        <v>171</v>
      </c>
      <c r="B172" s="23" t="s">
        <v>735</v>
      </c>
      <c r="C172" s="48">
        <v>45510016191</v>
      </c>
      <c r="D172" s="49"/>
      <c r="E172" s="50" t="s">
        <v>16</v>
      </c>
      <c r="F172" s="20" t="s">
        <v>414</v>
      </c>
      <c r="G172" s="20"/>
      <c r="H172" s="2" t="s">
        <v>418</v>
      </c>
      <c r="I172" s="26" t="s">
        <v>419</v>
      </c>
      <c r="J172" s="64">
        <v>202</v>
      </c>
      <c r="K172" s="23" t="s">
        <v>430</v>
      </c>
      <c r="L172" s="6" t="s">
        <v>390</v>
      </c>
      <c r="M172" s="23" t="s">
        <v>421</v>
      </c>
      <c r="N172" s="1" t="s">
        <v>392</v>
      </c>
      <c r="O172" s="3">
        <v>158882</v>
      </c>
      <c r="P172" s="5" t="s">
        <v>393</v>
      </c>
      <c r="Q172" s="5">
        <v>2</v>
      </c>
      <c r="R172" s="29"/>
      <c r="S172" s="13"/>
      <c r="U172" s="9"/>
      <c r="V172" s="9"/>
      <c r="W172" s="22"/>
    </row>
    <row r="173" spans="1:23" hidden="1" x14ac:dyDescent="0.2">
      <c r="A173" s="4">
        <f t="shared" si="2"/>
        <v>172</v>
      </c>
      <c r="B173" s="10" t="s">
        <v>736</v>
      </c>
      <c r="C173" s="21">
        <v>65853725149</v>
      </c>
      <c r="D173" s="11" t="s">
        <v>737</v>
      </c>
      <c r="E173" s="12" t="s">
        <v>738</v>
      </c>
      <c r="F173" s="18" t="s">
        <v>414</v>
      </c>
      <c r="G173" s="18"/>
      <c r="H173" s="2" t="s">
        <v>418</v>
      </c>
      <c r="I173" s="26" t="s">
        <v>419</v>
      </c>
      <c r="J173" s="27">
        <v>203</v>
      </c>
      <c r="K173" s="10" t="s">
        <v>438</v>
      </c>
      <c r="L173" s="6" t="s">
        <v>390</v>
      </c>
      <c r="M173" s="10" t="s">
        <v>421</v>
      </c>
      <c r="N173" s="1" t="s">
        <v>392</v>
      </c>
      <c r="O173" s="3">
        <v>158882</v>
      </c>
      <c r="P173" s="5" t="s">
        <v>393</v>
      </c>
      <c r="Q173" s="5">
        <v>2</v>
      </c>
      <c r="R173" s="29"/>
      <c r="S173" s="13"/>
      <c r="U173" s="8"/>
      <c r="V173" s="8"/>
      <c r="W173" s="22"/>
    </row>
    <row r="174" spans="1:23" hidden="1" x14ac:dyDescent="0.2">
      <c r="A174" s="4">
        <f t="shared" si="2"/>
        <v>173</v>
      </c>
      <c r="B174" s="10" t="s">
        <v>739</v>
      </c>
      <c r="C174" s="21">
        <v>89608305187</v>
      </c>
      <c r="D174" s="11" t="s">
        <v>740</v>
      </c>
      <c r="E174" s="12" t="s">
        <v>741</v>
      </c>
      <c r="F174" s="18" t="s">
        <v>414</v>
      </c>
      <c r="G174" s="18"/>
      <c r="H174" s="2" t="s">
        <v>418</v>
      </c>
      <c r="I174" s="26" t="s">
        <v>419</v>
      </c>
      <c r="J174" s="27">
        <v>201</v>
      </c>
      <c r="K174" s="10" t="s">
        <v>473</v>
      </c>
      <c r="L174" s="6" t="s">
        <v>390</v>
      </c>
      <c r="M174" s="10" t="s">
        <v>421</v>
      </c>
      <c r="N174" s="1" t="s">
        <v>392</v>
      </c>
      <c r="O174" s="3">
        <v>158882</v>
      </c>
      <c r="P174" s="5" t="s">
        <v>393</v>
      </c>
      <c r="Q174" s="5">
        <v>2</v>
      </c>
      <c r="R174" s="29"/>
      <c r="S174" s="13"/>
      <c r="U174" s="8"/>
      <c r="V174" s="8"/>
      <c r="W174" s="22"/>
    </row>
    <row r="175" spans="1:23" hidden="1" x14ac:dyDescent="0.2">
      <c r="A175" s="4">
        <f t="shared" si="2"/>
        <v>174</v>
      </c>
      <c r="B175" s="10" t="s">
        <v>742</v>
      </c>
      <c r="C175" s="21">
        <v>32711123120</v>
      </c>
      <c r="D175" s="11"/>
      <c r="E175" s="12" t="s">
        <v>16</v>
      </c>
      <c r="F175" s="18" t="s">
        <v>414</v>
      </c>
      <c r="G175" s="18"/>
      <c r="H175" s="2" t="s">
        <v>418</v>
      </c>
      <c r="I175" s="26" t="s">
        <v>419</v>
      </c>
      <c r="J175" s="27">
        <v>202</v>
      </c>
      <c r="K175" s="10" t="s">
        <v>423</v>
      </c>
      <c r="L175" s="6" t="s">
        <v>390</v>
      </c>
      <c r="M175" s="10" t="s">
        <v>421</v>
      </c>
      <c r="N175" s="1" t="s">
        <v>392</v>
      </c>
      <c r="O175" s="3">
        <v>158882</v>
      </c>
      <c r="P175" s="5" t="s">
        <v>393</v>
      </c>
      <c r="Q175" s="5">
        <v>2</v>
      </c>
      <c r="R175" s="29"/>
      <c r="S175" s="13"/>
      <c r="U175" s="8"/>
      <c r="V175" s="8"/>
      <c r="W175" s="22"/>
    </row>
    <row r="176" spans="1:23" x14ac:dyDescent="0.2">
      <c r="A176" s="4">
        <f t="shared" si="2"/>
        <v>175</v>
      </c>
      <c r="B176" s="10" t="s">
        <v>743</v>
      </c>
      <c r="C176" s="21">
        <v>14426277191</v>
      </c>
      <c r="D176" s="11"/>
      <c r="E176" s="12" t="s">
        <v>16</v>
      </c>
      <c r="F176" s="18"/>
      <c r="G176" s="19" t="s">
        <v>412</v>
      </c>
      <c r="H176" s="2" t="s">
        <v>418</v>
      </c>
      <c r="I176" s="26" t="s">
        <v>419</v>
      </c>
      <c r="J176" s="27">
        <v>403</v>
      </c>
      <c r="K176" s="10" t="s">
        <v>543</v>
      </c>
      <c r="L176" s="6" t="s">
        <v>390</v>
      </c>
      <c r="M176" s="10" t="s">
        <v>421</v>
      </c>
      <c r="N176" s="1" t="s">
        <v>392</v>
      </c>
      <c r="O176" s="3">
        <v>158882</v>
      </c>
      <c r="P176" s="5" t="s">
        <v>393</v>
      </c>
      <c r="Q176" s="5">
        <v>2</v>
      </c>
      <c r="R176" s="29"/>
      <c r="S176" s="13"/>
      <c r="U176" s="8"/>
      <c r="V176" s="8"/>
      <c r="W176" s="22"/>
    </row>
    <row r="177" spans="1:24" hidden="1" x14ac:dyDescent="0.2">
      <c r="A177" s="4">
        <f t="shared" si="2"/>
        <v>176</v>
      </c>
      <c r="B177" s="10" t="s">
        <v>744</v>
      </c>
      <c r="C177" s="21">
        <v>28904990149</v>
      </c>
      <c r="D177" s="11"/>
      <c r="E177" s="12" t="s">
        <v>16</v>
      </c>
      <c r="F177" s="18" t="s">
        <v>414</v>
      </c>
      <c r="G177" s="18"/>
      <c r="H177" s="2" t="s">
        <v>418</v>
      </c>
      <c r="I177" s="26" t="s">
        <v>419</v>
      </c>
      <c r="J177" s="27">
        <v>404</v>
      </c>
      <c r="K177" s="10" t="s">
        <v>543</v>
      </c>
      <c r="L177" s="6" t="s">
        <v>390</v>
      </c>
      <c r="M177" s="10" t="s">
        <v>421</v>
      </c>
      <c r="N177" s="1" t="s">
        <v>392</v>
      </c>
      <c r="O177" s="3">
        <v>158882</v>
      </c>
      <c r="P177" s="5" t="s">
        <v>393</v>
      </c>
      <c r="Q177" s="5">
        <v>2</v>
      </c>
      <c r="R177" s="29"/>
      <c r="S177" s="13"/>
      <c r="U177" s="8"/>
      <c r="V177" s="8"/>
      <c r="W177" s="22"/>
    </row>
    <row r="178" spans="1:24" x14ac:dyDescent="0.2">
      <c r="A178" s="4">
        <f t="shared" si="2"/>
        <v>177</v>
      </c>
      <c r="B178" s="10" t="s">
        <v>745</v>
      </c>
      <c r="C178" s="21">
        <v>36910686187</v>
      </c>
      <c r="D178" s="11" t="s">
        <v>746</v>
      </c>
      <c r="E178" s="12" t="s">
        <v>747</v>
      </c>
      <c r="F178" s="18"/>
      <c r="G178" s="19" t="s">
        <v>412</v>
      </c>
      <c r="H178" s="2" t="s">
        <v>418</v>
      </c>
      <c r="I178" s="26" t="s">
        <v>419</v>
      </c>
      <c r="J178" s="27">
        <v>304</v>
      </c>
      <c r="K178" s="10" t="s">
        <v>543</v>
      </c>
      <c r="L178" s="6" t="s">
        <v>390</v>
      </c>
      <c r="M178" s="10" t="s">
        <v>421</v>
      </c>
      <c r="N178" s="1" t="s">
        <v>392</v>
      </c>
      <c r="O178" s="3">
        <v>158882</v>
      </c>
      <c r="P178" s="5" t="s">
        <v>393</v>
      </c>
      <c r="Q178" s="5">
        <v>2</v>
      </c>
      <c r="R178" s="29"/>
      <c r="S178" s="13"/>
      <c r="U178" s="8"/>
      <c r="V178" s="8"/>
      <c r="W178" s="22"/>
    </row>
    <row r="179" spans="1:24" hidden="1" x14ac:dyDescent="0.2">
      <c r="A179" s="4">
        <f t="shared" si="2"/>
        <v>178</v>
      </c>
      <c r="B179" s="10" t="s">
        <v>748</v>
      </c>
      <c r="C179" s="21">
        <v>51640562168</v>
      </c>
      <c r="D179" s="11"/>
      <c r="E179" s="12" t="s">
        <v>16</v>
      </c>
      <c r="F179" s="18" t="s">
        <v>414</v>
      </c>
      <c r="G179" s="18"/>
      <c r="H179" s="2" t="s">
        <v>418</v>
      </c>
      <c r="I179" s="26" t="s">
        <v>419</v>
      </c>
      <c r="J179" s="27">
        <v>102</v>
      </c>
      <c r="K179" s="10" t="s">
        <v>423</v>
      </c>
      <c r="L179" s="6" t="s">
        <v>390</v>
      </c>
      <c r="M179" s="10" t="s">
        <v>421</v>
      </c>
      <c r="N179" s="1" t="s">
        <v>392</v>
      </c>
      <c r="O179" s="3">
        <v>158882</v>
      </c>
      <c r="P179" s="5" t="s">
        <v>393</v>
      </c>
      <c r="Q179" s="5">
        <v>2</v>
      </c>
      <c r="R179" s="29"/>
      <c r="S179" s="13"/>
      <c r="U179" s="8"/>
      <c r="V179" s="8"/>
      <c r="W179" s="22"/>
    </row>
    <row r="180" spans="1:24" hidden="1" x14ac:dyDescent="0.2">
      <c r="A180" s="4">
        <f t="shared" si="2"/>
        <v>179</v>
      </c>
      <c r="B180" s="10" t="s">
        <v>749</v>
      </c>
      <c r="C180" s="21">
        <v>24848603153</v>
      </c>
      <c r="D180" s="11"/>
      <c r="E180" s="12" t="s">
        <v>16</v>
      </c>
      <c r="F180" s="18" t="s">
        <v>414</v>
      </c>
      <c r="G180" s="18"/>
      <c r="H180" s="2" t="s">
        <v>418</v>
      </c>
      <c r="I180" s="26" t="s">
        <v>419</v>
      </c>
      <c r="J180" s="27">
        <v>204</v>
      </c>
      <c r="K180" s="10" t="s">
        <v>499</v>
      </c>
      <c r="L180" s="6" t="s">
        <v>390</v>
      </c>
      <c r="M180" s="10" t="s">
        <v>421</v>
      </c>
      <c r="N180" s="1" t="s">
        <v>392</v>
      </c>
      <c r="O180" s="3">
        <v>158882</v>
      </c>
      <c r="P180" s="5" t="s">
        <v>393</v>
      </c>
      <c r="Q180" s="5">
        <v>2</v>
      </c>
      <c r="R180" s="29"/>
      <c r="S180" s="13"/>
      <c r="U180" s="8"/>
      <c r="V180" s="8"/>
      <c r="W180" s="22"/>
    </row>
    <row r="181" spans="1:24" hidden="1" x14ac:dyDescent="0.2">
      <c r="A181" s="4">
        <f t="shared" si="2"/>
        <v>180</v>
      </c>
      <c r="B181" s="10" t="s">
        <v>750</v>
      </c>
      <c r="C181" s="21">
        <v>17655137404</v>
      </c>
      <c r="D181" s="11"/>
      <c r="E181" s="12" t="s">
        <v>16</v>
      </c>
      <c r="F181" s="18" t="s">
        <v>414</v>
      </c>
      <c r="G181" s="18"/>
      <c r="H181" s="2" t="s">
        <v>418</v>
      </c>
      <c r="I181" s="26" t="s">
        <v>419</v>
      </c>
      <c r="J181" s="27">
        <v>302</v>
      </c>
      <c r="K181" s="10" t="s">
        <v>444</v>
      </c>
      <c r="L181" s="6" t="s">
        <v>390</v>
      </c>
      <c r="M181" s="10" t="s">
        <v>421</v>
      </c>
      <c r="N181" s="1" t="s">
        <v>392</v>
      </c>
      <c r="O181" s="3">
        <v>158882</v>
      </c>
      <c r="P181" s="5" t="s">
        <v>393</v>
      </c>
      <c r="Q181" s="5">
        <v>2</v>
      </c>
      <c r="R181" s="29"/>
      <c r="S181" s="13"/>
      <c r="T181" s="14"/>
      <c r="U181" s="17"/>
      <c r="V181" s="17"/>
      <c r="W181" s="22"/>
      <c r="X181" s="14" t="s">
        <v>0</v>
      </c>
    </row>
    <row r="182" spans="1:24" hidden="1" x14ac:dyDescent="0.2">
      <c r="A182" s="4">
        <f t="shared" si="2"/>
        <v>181</v>
      </c>
      <c r="B182" s="10" t="s">
        <v>751</v>
      </c>
      <c r="C182" s="21">
        <v>72019603187</v>
      </c>
      <c r="D182" s="11" t="s">
        <v>752</v>
      </c>
      <c r="E182" s="12" t="s">
        <v>753</v>
      </c>
      <c r="F182" s="18" t="s">
        <v>414</v>
      </c>
      <c r="G182" s="18"/>
      <c r="H182" s="2" t="s">
        <v>418</v>
      </c>
      <c r="I182" s="26" t="s">
        <v>419</v>
      </c>
      <c r="J182" s="27">
        <v>201</v>
      </c>
      <c r="K182" s="10" t="s">
        <v>423</v>
      </c>
      <c r="L182" s="6" t="s">
        <v>390</v>
      </c>
      <c r="M182" s="10" t="s">
        <v>421</v>
      </c>
      <c r="N182" s="1" t="s">
        <v>392</v>
      </c>
      <c r="O182" s="3">
        <v>158882</v>
      </c>
      <c r="P182" s="5" t="s">
        <v>393</v>
      </c>
      <c r="Q182" s="5">
        <v>2</v>
      </c>
      <c r="R182" s="29"/>
      <c r="S182" s="13"/>
      <c r="U182" s="8"/>
      <c r="V182" s="8"/>
      <c r="W182" s="22"/>
    </row>
    <row r="183" spans="1:24" x14ac:dyDescent="0.2">
      <c r="A183" s="4">
        <f t="shared" si="2"/>
        <v>182</v>
      </c>
      <c r="B183" s="10" t="s">
        <v>754</v>
      </c>
      <c r="C183" s="21">
        <v>79372414115</v>
      </c>
      <c r="D183" s="11" t="s">
        <v>755</v>
      </c>
      <c r="E183" s="12" t="s">
        <v>756</v>
      </c>
      <c r="F183" s="18"/>
      <c r="G183" s="19" t="s">
        <v>412</v>
      </c>
      <c r="H183" s="2" t="s">
        <v>418</v>
      </c>
      <c r="I183" s="26" t="s">
        <v>419</v>
      </c>
      <c r="J183" s="27">
        <v>202</v>
      </c>
      <c r="K183" s="10" t="s">
        <v>425</v>
      </c>
      <c r="L183" s="6" t="s">
        <v>390</v>
      </c>
      <c r="M183" s="10" t="s">
        <v>421</v>
      </c>
      <c r="N183" s="1" t="s">
        <v>392</v>
      </c>
      <c r="O183" s="3">
        <v>158882</v>
      </c>
      <c r="P183" s="5" t="s">
        <v>393</v>
      </c>
      <c r="Q183" s="5">
        <v>2</v>
      </c>
      <c r="R183" s="29"/>
      <c r="S183" s="13"/>
      <c r="U183" s="8"/>
      <c r="V183" s="8"/>
      <c r="W183" s="22"/>
    </row>
    <row r="184" spans="1:24" hidden="1" x14ac:dyDescent="0.2">
      <c r="A184" s="4">
        <f t="shared" si="2"/>
        <v>183</v>
      </c>
      <c r="B184" s="10" t="s">
        <v>757</v>
      </c>
      <c r="C184" s="21">
        <v>36883425187</v>
      </c>
      <c r="D184" s="11"/>
      <c r="E184" s="12" t="s">
        <v>16</v>
      </c>
      <c r="F184" s="18" t="s">
        <v>414</v>
      </c>
      <c r="G184" s="18"/>
      <c r="H184" s="2" t="s">
        <v>418</v>
      </c>
      <c r="I184" s="26" t="s">
        <v>419</v>
      </c>
      <c r="J184" s="27">
        <v>203</v>
      </c>
      <c r="K184" s="10" t="s">
        <v>423</v>
      </c>
      <c r="L184" s="6" t="s">
        <v>390</v>
      </c>
      <c r="M184" s="10" t="s">
        <v>421</v>
      </c>
      <c r="N184" s="1" t="s">
        <v>392</v>
      </c>
      <c r="O184" s="3">
        <v>158882</v>
      </c>
      <c r="P184" s="5" t="s">
        <v>393</v>
      </c>
      <c r="Q184" s="5">
        <v>2</v>
      </c>
      <c r="R184" s="29"/>
      <c r="S184" s="13"/>
      <c r="U184" s="8"/>
      <c r="V184" s="8"/>
      <c r="W184" s="22"/>
    </row>
    <row r="185" spans="1:24" hidden="1" x14ac:dyDescent="0.2">
      <c r="A185" s="4">
        <f t="shared" si="2"/>
        <v>184</v>
      </c>
      <c r="B185" s="10" t="s">
        <v>758</v>
      </c>
      <c r="C185" s="21">
        <v>11676043187</v>
      </c>
      <c r="D185" s="11"/>
      <c r="E185" s="12" t="s">
        <v>16</v>
      </c>
      <c r="F185" s="18" t="s">
        <v>414</v>
      </c>
      <c r="G185" s="18"/>
      <c r="H185" s="2" t="s">
        <v>418</v>
      </c>
      <c r="I185" s="26" t="s">
        <v>419</v>
      </c>
      <c r="J185" s="27">
        <v>204</v>
      </c>
      <c r="K185" s="10" t="s">
        <v>423</v>
      </c>
      <c r="L185" s="6" t="s">
        <v>390</v>
      </c>
      <c r="M185" s="10" t="s">
        <v>421</v>
      </c>
      <c r="N185" s="1" t="s">
        <v>392</v>
      </c>
      <c r="O185" s="3">
        <v>158882</v>
      </c>
      <c r="P185" s="5" t="s">
        <v>393</v>
      </c>
      <c r="Q185" s="5">
        <v>2</v>
      </c>
      <c r="R185" s="29"/>
      <c r="S185" s="13"/>
      <c r="U185" s="8"/>
      <c r="V185" s="8"/>
      <c r="W185" s="22"/>
    </row>
    <row r="186" spans="1:24" hidden="1" x14ac:dyDescent="0.2">
      <c r="A186" s="4">
        <f t="shared" si="2"/>
        <v>185</v>
      </c>
      <c r="B186" s="10" t="s">
        <v>759</v>
      </c>
      <c r="C186" s="21">
        <v>56455623134</v>
      </c>
      <c r="D186" s="11"/>
      <c r="E186" s="12" t="s">
        <v>16</v>
      </c>
      <c r="F186" s="18" t="s">
        <v>414</v>
      </c>
      <c r="G186" s="18"/>
      <c r="H186" s="2" t="s">
        <v>418</v>
      </c>
      <c r="I186" s="26" t="s">
        <v>419</v>
      </c>
      <c r="J186" s="27">
        <v>403</v>
      </c>
      <c r="K186" s="10" t="s">
        <v>494</v>
      </c>
      <c r="L186" s="6" t="s">
        <v>390</v>
      </c>
      <c r="M186" s="10" t="s">
        <v>421</v>
      </c>
      <c r="N186" s="1" t="s">
        <v>392</v>
      </c>
      <c r="O186" s="3">
        <v>158882</v>
      </c>
      <c r="P186" s="5" t="s">
        <v>393</v>
      </c>
      <c r="Q186" s="5">
        <v>2</v>
      </c>
      <c r="R186" s="29"/>
      <c r="S186" s="13"/>
      <c r="U186" s="8"/>
      <c r="V186" s="8"/>
      <c r="W186" s="22"/>
    </row>
    <row r="187" spans="1:24" hidden="1" x14ac:dyDescent="0.2">
      <c r="A187" s="4">
        <f t="shared" si="2"/>
        <v>186</v>
      </c>
      <c r="B187" s="23" t="s">
        <v>760</v>
      </c>
      <c r="C187" s="48">
        <v>32507623187</v>
      </c>
      <c r="D187" s="49"/>
      <c r="E187" s="50" t="s">
        <v>16</v>
      </c>
      <c r="F187" s="20" t="s">
        <v>414</v>
      </c>
      <c r="G187" s="20"/>
      <c r="H187" s="2" t="s">
        <v>418</v>
      </c>
      <c r="I187" s="26" t="s">
        <v>419</v>
      </c>
      <c r="J187" s="64">
        <v>403</v>
      </c>
      <c r="K187" s="23" t="s">
        <v>473</v>
      </c>
      <c r="L187" s="6" t="s">
        <v>390</v>
      </c>
      <c r="M187" s="23" t="s">
        <v>421</v>
      </c>
      <c r="N187" s="1" t="s">
        <v>392</v>
      </c>
      <c r="O187" s="3">
        <v>158882</v>
      </c>
      <c r="P187" s="5" t="s">
        <v>393</v>
      </c>
      <c r="Q187" s="5">
        <v>2</v>
      </c>
      <c r="R187" s="29"/>
      <c r="S187" s="13"/>
      <c r="U187" s="9"/>
      <c r="V187" s="9"/>
      <c r="W187" s="22"/>
    </row>
    <row r="188" spans="1:24" hidden="1" x14ac:dyDescent="0.2">
      <c r="A188" s="4">
        <f t="shared" si="2"/>
        <v>187</v>
      </c>
      <c r="B188" s="10" t="s">
        <v>761</v>
      </c>
      <c r="C188" s="21">
        <v>41695194187</v>
      </c>
      <c r="D188" s="11"/>
      <c r="E188" s="12" t="s">
        <v>16</v>
      </c>
      <c r="F188" s="18" t="s">
        <v>414</v>
      </c>
      <c r="G188" s="18"/>
      <c r="H188" s="2" t="s">
        <v>418</v>
      </c>
      <c r="I188" s="26" t="s">
        <v>419</v>
      </c>
      <c r="J188" s="27">
        <v>303</v>
      </c>
      <c r="K188" s="10" t="s">
        <v>423</v>
      </c>
      <c r="L188" s="6" t="s">
        <v>390</v>
      </c>
      <c r="M188" s="10" t="s">
        <v>421</v>
      </c>
      <c r="N188" s="1" t="s">
        <v>392</v>
      </c>
      <c r="O188" s="3">
        <v>158882</v>
      </c>
      <c r="P188" s="5" t="s">
        <v>393</v>
      </c>
      <c r="Q188" s="5">
        <v>2</v>
      </c>
      <c r="R188" s="29"/>
      <c r="S188" s="13"/>
      <c r="U188" s="8"/>
      <c r="V188" s="8"/>
      <c r="W188" s="22"/>
    </row>
    <row r="189" spans="1:24" hidden="1" x14ac:dyDescent="0.2">
      <c r="A189" s="4">
        <f t="shared" si="2"/>
        <v>188</v>
      </c>
      <c r="B189" s="10" t="s">
        <v>762</v>
      </c>
      <c r="C189" s="21">
        <v>37199170106</v>
      </c>
      <c r="D189" s="11"/>
      <c r="E189" s="12" t="s">
        <v>16</v>
      </c>
      <c r="F189" s="18" t="s">
        <v>414</v>
      </c>
      <c r="G189" s="18"/>
      <c r="H189" s="2" t="s">
        <v>418</v>
      </c>
      <c r="I189" s="26" t="s">
        <v>419</v>
      </c>
      <c r="J189" s="27">
        <v>304</v>
      </c>
      <c r="K189" s="10" t="s">
        <v>423</v>
      </c>
      <c r="L189" s="6" t="s">
        <v>390</v>
      </c>
      <c r="M189" s="10" t="s">
        <v>421</v>
      </c>
      <c r="N189" s="1" t="s">
        <v>392</v>
      </c>
      <c r="O189" s="3">
        <v>158882</v>
      </c>
      <c r="P189" s="5" t="s">
        <v>393</v>
      </c>
      <c r="Q189" s="5">
        <v>2</v>
      </c>
      <c r="R189" s="29"/>
      <c r="S189" s="13"/>
      <c r="U189" s="8"/>
      <c r="V189" s="8"/>
      <c r="W189" s="22"/>
    </row>
    <row r="190" spans="1:24" hidden="1" x14ac:dyDescent="0.2">
      <c r="A190" s="4">
        <f t="shared" si="2"/>
        <v>189</v>
      </c>
      <c r="B190" s="10" t="s">
        <v>763</v>
      </c>
      <c r="C190" s="21">
        <v>48452866100</v>
      </c>
      <c r="D190" s="11"/>
      <c r="E190" s="12" t="s">
        <v>16</v>
      </c>
      <c r="F190" s="18" t="s">
        <v>414</v>
      </c>
      <c r="G190" s="18"/>
      <c r="H190" s="2" t="s">
        <v>418</v>
      </c>
      <c r="I190" s="26" t="s">
        <v>419</v>
      </c>
      <c r="J190" s="27">
        <v>204</v>
      </c>
      <c r="K190" s="10" t="s">
        <v>430</v>
      </c>
      <c r="L190" s="6" t="s">
        <v>390</v>
      </c>
      <c r="M190" s="10" t="s">
        <v>421</v>
      </c>
      <c r="N190" s="1" t="s">
        <v>392</v>
      </c>
      <c r="O190" s="3">
        <v>158882</v>
      </c>
      <c r="P190" s="5" t="s">
        <v>393</v>
      </c>
      <c r="Q190" s="5">
        <v>2</v>
      </c>
      <c r="R190" s="29"/>
      <c r="S190" s="13"/>
      <c r="U190" s="8"/>
      <c r="V190" s="8"/>
      <c r="W190" s="22"/>
    </row>
    <row r="191" spans="1:24" x14ac:dyDescent="0.2">
      <c r="A191" s="4">
        <f t="shared" si="2"/>
        <v>190</v>
      </c>
      <c r="B191" s="10" t="s">
        <v>764</v>
      </c>
      <c r="C191" s="21">
        <v>33522642104</v>
      </c>
      <c r="D191" s="11" t="s">
        <v>765</v>
      </c>
      <c r="E191" s="12" t="s">
        <v>766</v>
      </c>
      <c r="F191" s="18"/>
      <c r="G191" s="19" t="s">
        <v>412</v>
      </c>
      <c r="H191" s="2" t="s">
        <v>418</v>
      </c>
      <c r="I191" s="26" t="s">
        <v>419</v>
      </c>
      <c r="J191" s="27">
        <v>402</v>
      </c>
      <c r="K191" s="10" t="s">
        <v>423</v>
      </c>
      <c r="L191" s="6" t="s">
        <v>390</v>
      </c>
      <c r="M191" s="10" t="s">
        <v>421</v>
      </c>
      <c r="N191" s="1" t="s">
        <v>392</v>
      </c>
      <c r="O191" s="3">
        <v>158882</v>
      </c>
      <c r="P191" s="5" t="s">
        <v>393</v>
      </c>
      <c r="Q191" s="5">
        <v>2</v>
      </c>
      <c r="R191" s="29"/>
      <c r="S191" s="13"/>
      <c r="U191" s="8"/>
      <c r="V191" s="8"/>
      <c r="W191" s="22"/>
    </row>
    <row r="192" spans="1:24" hidden="1" x14ac:dyDescent="0.2">
      <c r="A192" s="4">
        <f t="shared" si="2"/>
        <v>191</v>
      </c>
      <c r="B192" s="10" t="s">
        <v>767</v>
      </c>
      <c r="C192" s="21">
        <v>45802947187</v>
      </c>
      <c r="D192" s="11" t="s">
        <v>768</v>
      </c>
      <c r="E192" s="12" t="s">
        <v>769</v>
      </c>
      <c r="F192" s="18" t="s">
        <v>414</v>
      </c>
      <c r="G192" s="18"/>
      <c r="H192" s="2" t="s">
        <v>418</v>
      </c>
      <c r="I192" s="26" t="s">
        <v>419</v>
      </c>
      <c r="J192" s="27">
        <v>403</v>
      </c>
      <c r="K192" s="10" t="s">
        <v>423</v>
      </c>
      <c r="L192" s="6" t="s">
        <v>390</v>
      </c>
      <c r="M192" s="10" t="s">
        <v>421</v>
      </c>
      <c r="N192" s="1" t="s">
        <v>392</v>
      </c>
      <c r="O192" s="3">
        <v>158882</v>
      </c>
      <c r="P192" s="5" t="s">
        <v>393</v>
      </c>
      <c r="Q192" s="5">
        <v>2</v>
      </c>
      <c r="R192" s="29"/>
      <c r="S192" s="13"/>
      <c r="U192" s="8"/>
      <c r="V192" s="8"/>
      <c r="W192" s="22"/>
    </row>
    <row r="193" spans="1:25" hidden="1" x14ac:dyDescent="0.2">
      <c r="A193" s="4">
        <f t="shared" si="2"/>
        <v>192</v>
      </c>
      <c r="B193" s="10" t="s">
        <v>770</v>
      </c>
      <c r="C193" s="21">
        <v>79374336120</v>
      </c>
      <c r="D193" s="11"/>
      <c r="E193" s="12" t="s">
        <v>16</v>
      </c>
      <c r="F193" s="18" t="s">
        <v>414</v>
      </c>
      <c r="G193" s="18"/>
      <c r="H193" s="2" t="s">
        <v>418</v>
      </c>
      <c r="I193" s="26" t="s">
        <v>419</v>
      </c>
      <c r="J193" s="27">
        <v>404</v>
      </c>
      <c r="K193" s="10" t="s">
        <v>423</v>
      </c>
      <c r="L193" s="6" t="s">
        <v>390</v>
      </c>
      <c r="M193" s="10" t="s">
        <v>421</v>
      </c>
      <c r="N193" s="1" t="s">
        <v>392</v>
      </c>
      <c r="O193" s="3">
        <v>158882</v>
      </c>
      <c r="P193" s="5" t="s">
        <v>393</v>
      </c>
      <c r="Q193" s="5">
        <v>2</v>
      </c>
      <c r="R193" s="29"/>
      <c r="S193" s="13"/>
      <c r="U193" s="8"/>
      <c r="V193" s="8"/>
      <c r="W193" s="22"/>
    </row>
    <row r="194" spans="1:25" x14ac:dyDescent="0.2">
      <c r="A194" s="4">
        <f t="shared" si="2"/>
        <v>193</v>
      </c>
      <c r="B194" s="10" t="s">
        <v>771</v>
      </c>
      <c r="C194" s="21">
        <v>33446687149</v>
      </c>
      <c r="D194" s="11"/>
      <c r="E194" s="12" t="s">
        <v>16</v>
      </c>
      <c r="F194" s="18"/>
      <c r="G194" s="19" t="s">
        <v>412</v>
      </c>
      <c r="H194" s="2" t="s">
        <v>418</v>
      </c>
      <c r="I194" s="26" t="s">
        <v>419</v>
      </c>
      <c r="J194" s="27">
        <v>101</v>
      </c>
      <c r="K194" s="10" t="s">
        <v>499</v>
      </c>
      <c r="L194" s="6" t="s">
        <v>390</v>
      </c>
      <c r="M194" s="10" t="s">
        <v>421</v>
      </c>
      <c r="N194" s="1" t="s">
        <v>392</v>
      </c>
      <c r="O194" s="3">
        <v>158882</v>
      </c>
      <c r="P194" s="5" t="s">
        <v>393</v>
      </c>
      <c r="Q194" s="5">
        <v>2</v>
      </c>
      <c r="R194" s="29"/>
      <c r="S194" s="13"/>
      <c r="U194" s="8"/>
      <c r="V194" s="8"/>
      <c r="W194" s="22"/>
    </row>
    <row r="195" spans="1:25" x14ac:dyDescent="0.2">
      <c r="A195" s="4">
        <f t="shared" ref="A195:A258" si="3">ROW(A194)</f>
        <v>194</v>
      </c>
      <c r="B195" s="10" t="s">
        <v>772</v>
      </c>
      <c r="C195" s="21">
        <v>33381046187</v>
      </c>
      <c r="D195" s="11"/>
      <c r="E195" s="12" t="s">
        <v>16</v>
      </c>
      <c r="F195" s="18"/>
      <c r="G195" s="19" t="s">
        <v>412</v>
      </c>
      <c r="H195" s="2" t="s">
        <v>418</v>
      </c>
      <c r="I195" s="26" t="s">
        <v>419</v>
      </c>
      <c r="J195" s="27">
        <v>304</v>
      </c>
      <c r="K195" s="10" t="s">
        <v>532</v>
      </c>
      <c r="L195" s="6" t="s">
        <v>390</v>
      </c>
      <c r="M195" s="10" t="s">
        <v>421</v>
      </c>
      <c r="N195" s="1" t="s">
        <v>392</v>
      </c>
      <c r="O195" s="3">
        <v>158882</v>
      </c>
      <c r="P195" s="5" t="s">
        <v>393</v>
      </c>
      <c r="Q195" s="5">
        <v>2</v>
      </c>
      <c r="R195" s="29"/>
      <c r="S195" s="13"/>
      <c r="U195" s="8"/>
      <c r="V195" s="8"/>
      <c r="W195" s="22"/>
    </row>
    <row r="196" spans="1:25" s="14" customFormat="1" hidden="1" x14ac:dyDescent="0.2">
      <c r="A196" s="14">
        <f t="shared" si="3"/>
        <v>195</v>
      </c>
      <c r="B196" s="51" t="s">
        <v>773</v>
      </c>
      <c r="C196" s="52">
        <v>24583235100</v>
      </c>
      <c r="D196" s="53"/>
      <c r="E196" s="54" t="s">
        <v>16</v>
      </c>
      <c r="F196" s="55" t="s">
        <v>414</v>
      </c>
      <c r="G196" s="55" t="s">
        <v>911</v>
      </c>
      <c r="H196" s="56" t="s">
        <v>418</v>
      </c>
      <c r="I196" s="57" t="s">
        <v>419</v>
      </c>
      <c r="J196" s="58">
        <v>202</v>
      </c>
      <c r="K196" s="51" t="s">
        <v>473</v>
      </c>
      <c r="L196" s="59" t="s">
        <v>390</v>
      </c>
      <c r="M196" s="51" t="s">
        <v>421</v>
      </c>
      <c r="N196" s="16" t="s">
        <v>392</v>
      </c>
      <c r="O196" s="60">
        <v>158882</v>
      </c>
      <c r="P196" s="15" t="s">
        <v>393</v>
      </c>
      <c r="Q196" s="15">
        <v>2</v>
      </c>
      <c r="R196" s="61"/>
      <c r="S196" s="62"/>
      <c r="U196" s="17"/>
      <c r="V196" s="17"/>
      <c r="W196" s="63"/>
      <c r="Y196" s="51"/>
    </row>
    <row r="197" spans="1:25" hidden="1" x14ac:dyDescent="0.2">
      <c r="A197" s="4">
        <f t="shared" si="3"/>
        <v>196</v>
      </c>
      <c r="B197" s="10" t="s">
        <v>774</v>
      </c>
      <c r="C197" s="21">
        <v>42833299168</v>
      </c>
      <c r="D197" s="11"/>
      <c r="E197" s="12" t="s">
        <v>16</v>
      </c>
      <c r="F197" s="18" t="s">
        <v>414</v>
      </c>
      <c r="G197" s="18"/>
      <c r="H197" s="2" t="s">
        <v>418</v>
      </c>
      <c r="I197" s="26" t="s">
        <v>419</v>
      </c>
      <c r="J197" s="27">
        <v>101</v>
      </c>
      <c r="K197" s="10" t="s">
        <v>456</v>
      </c>
      <c r="L197" s="6" t="s">
        <v>390</v>
      </c>
      <c r="M197" s="10" t="s">
        <v>421</v>
      </c>
      <c r="N197" s="1" t="s">
        <v>392</v>
      </c>
      <c r="O197" s="3">
        <v>158882</v>
      </c>
      <c r="P197" s="5" t="s">
        <v>393</v>
      </c>
      <c r="Q197" s="5">
        <v>2</v>
      </c>
      <c r="R197" s="29"/>
      <c r="S197" s="13"/>
      <c r="U197" s="8"/>
      <c r="V197" s="8"/>
      <c r="W197" s="22"/>
    </row>
    <row r="198" spans="1:25" hidden="1" x14ac:dyDescent="0.2">
      <c r="A198" s="4">
        <f t="shared" si="3"/>
        <v>197</v>
      </c>
      <c r="B198" s="10" t="s">
        <v>775</v>
      </c>
      <c r="C198" s="21">
        <v>90226160106</v>
      </c>
      <c r="D198" s="11"/>
      <c r="E198" s="12" t="s">
        <v>16</v>
      </c>
      <c r="F198" s="18" t="s">
        <v>414</v>
      </c>
      <c r="G198" s="18"/>
      <c r="H198" s="2" t="s">
        <v>418</v>
      </c>
      <c r="I198" s="26" t="s">
        <v>419</v>
      </c>
      <c r="J198" s="27">
        <v>203</v>
      </c>
      <c r="K198" s="10" t="s">
        <v>475</v>
      </c>
      <c r="L198" s="6" t="s">
        <v>390</v>
      </c>
      <c r="M198" s="10" t="s">
        <v>421</v>
      </c>
      <c r="N198" s="1" t="s">
        <v>392</v>
      </c>
      <c r="O198" s="3">
        <v>158882</v>
      </c>
      <c r="P198" s="5" t="s">
        <v>393</v>
      </c>
      <c r="Q198" s="5">
        <v>2</v>
      </c>
      <c r="R198" s="29"/>
      <c r="S198" s="13"/>
      <c r="U198" s="8"/>
      <c r="V198" s="8"/>
      <c r="W198" s="22"/>
    </row>
    <row r="199" spans="1:25" hidden="1" x14ac:dyDescent="0.2">
      <c r="A199" s="4">
        <f t="shared" si="3"/>
        <v>198</v>
      </c>
      <c r="B199" s="10" t="s">
        <v>776</v>
      </c>
      <c r="C199" s="21">
        <v>64742288149</v>
      </c>
      <c r="D199" s="11" t="s">
        <v>777</v>
      </c>
      <c r="E199" s="12" t="s">
        <v>778</v>
      </c>
      <c r="F199" s="18" t="s">
        <v>414</v>
      </c>
      <c r="G199" s="18"/>
      <c r="H199" s="2" t="s">
        <v>418</v>
      </c>
      <c r="I199" s="26" t="s">
        <v>419</v>
      </c>
      <c r="J199" s="27">
        <v>202</v>
      </c>
      <c r="K199" s="10" t="s">
        <v>499</v>
      </c>
      <c r="L199" s="6" t="s">
        <v>390</v>
      </c>
      <c r="M199" s="10" t="s">
        <v>421</v>
      </c>
      <c r="N199" s="1" t="s">
        <v>392</v>
      </c>
      <c r="O199" s="3">
        <v>158882</v>
      </c>
      <c r="P199" s="5" t="s">
        <v>393</v>
      </c>
      <c r="Q199" s="5">
        <v>2</v>
      </c>
      <c r="R199" s="29"/>
      <c r="S199" s="13"/>
      <c r="U199" s="8"/>
      <c r="V199" s="8"/>
      <c r="W199" s="22"/>
    </row>
    <row r="200" spans="1:25" hidden="1" x14ac:dyDescent="0.2">
      <c r="A200" s="4">
        <f t="shared" si="3"/>
        <v>199</v>
      </c>
      <c r="B200" s="10" t="s">
        <v>779</v>
      </c>
      <c r="C200" s="21">
        <v>65861485100</v>
      </c>
      <c r="D200" s="11"/>
      <c r="E200" s="12" t="s">
        <v>16</v>
      </c>
      <c r="F200" s="18" t="s">
        <v>414</v>
      </c>
      <c r="G200" s="18"/>
      <c r="H200" s="2" t="s">
        <v>418</v>
      </c>
      <c r="I200" s="26" t="s">
        <v>419</v>
      </c>
      <c r="J200" s="27">
        <v>203</v>
      </c>
      <c r="K200" s="10" t="s">
        <v>499</v>
      </c>
      <c r="L200" s="6" t="s">
        <v>390</v>
      </c>
      <c r="M200" s="10" t="s">
        <v>421</v>
      </c>
      <c r="N200" s="1" t="s">
        <v>392</v>
      </c>
      <c r="O200" s="3">
        <v>158882</v>
      </c>
      <c r="P200" s="5" t="s">
        <v>393</v>
      </c>
      <c r="Q200" s="5">
        <v>2</v>
      </c>
      <c r="R200" s="29"/>
      <c r="S200" s="13"/>
      <c r="U200" s="8"/>
      <c r="V200" s="8"/>
      <c r="W200" s="22"/>
    </row>
    <row r="201" spans="1:25" x14ac:dyDescent="0.2">
      <c r="A201" s="4">
        <f t="shared" si="3"/>
        <v>200</v>
      </c>
      <c r="B201" s="10" t="s">
        <v>780</v>
      </c>
      <c r="C201" s="21">
        <v>97825972520</v>
      </c>
      <c r="D201" s="11" t="s">
        <v>781</v>
      </c>
      <c r="E201" s="12" t="s">
        <v>782</v>
      </c>
      <c r="F201" s="18"/>
      <c r="G201" s="19" t="s">
        <v>412</v>
      </c>
      <c r="H201" s="2" t="s">
        <v>418</v>
      </c>
      <c r="I201" s="26" t="s">
        <v>419</v>
      </c>
      <c r="J201" s="27">
        <v>103</v>
      </c>
      <c r="K201" s="10" t="s">
        <v>543</v>
      </c>
      <c r="L201" s="6" t="s">
        <v>390</v>
      </c>
      <c r="M201" s="10" t="s">
        <v>421</v>
      </c>
      <c r="N201" s="1" t="s">
        <v>392</v>
      </c>
      <c r="O201" s="3">
        <v>158882</v>
      </c>
      <c r="P201" s="5" t="s">
        <v>393</v>
      </c>
      <c r="Q201" s="5">
        <v>2</v>
      </c>
      <c r="R201" s="29"/>
      <c r="S201" s="13"/>
      <c r="U201" s="8"/>
      <c r="V201" s="8"/>
      <c r="W201" s="22"/>
    </row>
    <row r="202" spans="1:25" hidden="1" x14ac:dyDescent="0.2">
      <c r="A202" s="4">
        <f t="shared" si="3"/>
        <v>201</v>
      </c>
      <c r="B202" s="23" t="s">
        <v>783</v>
      </c>
      <c r="C202" s="48">
        <v>31371744149</v>
      </c>
      <c r="D202" s="49" t="s">
        <v>784</v>
      </c>
      <c r="E202" s="50" t="s">
        <v>785</v>
      </c>
      <c r="F202" s="20" t="s">
        <v>414</v>
      </c>
      <c r="G202" s="20"/>
      <c r="H202" s="2" t="s">
        <v>418</v>
      </c>
      <c r="I202" s="26" t="s">
        <v>419</v>
      </c>
      <c r="J202" s="64">
        <v>102</v>
      </c>
      <c r="K202" s="23" t="s">
        <v>425</v>
      </c>
      <c r="L202" s="6" t="s">
        <v>390</v>
      </c>
      <c r="M202" s="23" t="s">
        <v>421</v>
      </c>
      <c r="N202" s="1" t="s">
        <v>392</v>
      </c>
      <c r="O202" s="3">
        <v>158882</v>
      </c>
      <c r="P202" s="5" t="s">
        <v>393</v>
      </c>
      <c r="Q202" s="5">
        <v>2</v>
      </c>
      <c r="R202" s="29"/>
      <c r="S202" s="13"/>
      <c r="U202" s="9"/>
      <c r="V202" s="9"/>
      <c r="W202" s="22"/>
    </row>
    <row r="203" spans="1:25" hidden="1" x14ac:dyDescent="0.2">
      <c r="A203" s="4">
        <f t="shared" si="3"/>
        <v>202</v>
      </c>
      <c r="B203" s="10" t="s">
        <v>786</v>
      </c>
      <c r="C203" s="21">
        <v>48401480159</v>
      </c>
      <c r="D203" s="11" t="s">
        <v>787</v>
      </c>
      <c r="E203" s="12" t="s">
        <v>788</v>
      </c>
      <c r="F203" s="18" t="s">
        <v>414</v>
      </c>
      <c r="G203" s="18"/>
      <c r="H203" s="2" t="s">
        <v>418</v>
      </c>
      <c r="I203" s="26" t="s">
        <v>419</v>
      </c>
      <c r="J203" s="27">
        <v>302</v>
      </c>
      <c r="K203" s="10" t="s">
        <v>499</v>
      </c>
      <c r="L203" s="6" t="s">
        <v>390</v>
      </c>
      <c r="M203" s="10" t="s">
        <v>421</v>
      </c>
      <c r="N203" s="1" t="s">
        <v>392</v>
      </c>
      <c r="O203" s="3">
        <v>158882</v>
      </c>
      <c r="P203" s="5" t="s">
        <v>393</v>
      </c>
      <c r="Q203" s="5">
        <v>2</v>
      </c>
      <c r="R203" s="29"/>
      <c r="S203" s="13"/>
      <c r="U203" s="8"/>
      <c r="V203" s="8"/>
      <c r="W203" s="22"/>
    </row>
    <row r="204" spans="1:25" hidden="1" x14ac:dyDescent="0.2">
      <c r="A204" s="4">
        <f t="shared" si="3"/>
        <v>203</v>
      </c>
      <c r="B204" s="10" t="s">
        <v>789</v>
      </c>
      <c r="C204" s="21">
        <v>50489470106</v>
      </c>
      <c r="D204" s="11"/>
      <c r="E204" s="12" t="s">
        <v>16</v>
      </c>
      <c r="F204" s="18" t="s">
        <v>414</v>
      </c>
      <c r="G204" s="18"/>
      <c r="H204" s="2" t="s">
        <v>418</v>
      </c>
      <c r="I204" s="26" t="s">
        <v>419</v>
      </c>
      <c r="J204" s="27">
        <v>303</v>
      </c>
      <c r="K204" s="10" t="s">
        <v>499</v>
      </c>
      <c r="L204" s="6" t="s">
        <v>390</v>
      </c>
      <c r="M204" s="10" t="s">
        <v>421</v>
      </c>
      <c r="N204" s="1" t="s">
        <v>392</v>
      </c>
      <c r="O204" s="3">
        <v>158882</v>
      </c>
      <c r="P204" s="5" t="s">
        <v>393</v>
      </c>
      <c r="Q204" s="5">
        <v>2</v>
      </c>
      <c r="R204" s="29"/>
      <c r="S204" s="13"/>
      <c r="U204" s="8"/>
      <c r="V204" s="8"/>
      <c r="W204" s="22"/>
    </row>
    <row r="205" spans="1:25" x14ac:dyDescent="0.2">
      <c r="A205" s="4">
        <f t="shared" si="3"/>
        <v>204</v>
      </c>
      <c r="B205" s="10" t="s">
        <v>790</v>
      </c>
      <c r="C205" s="21">
        <v>69932760110</v>
      </c>
      <c r="D205" s="11"/>
      <c r="E205" s="12" t="s">
        <v>16</v>
      </c>
      <c r="F205" s="18"/>
      <c r="G205" s="19" t="s">
        <v>412</v>
      </c>
      <c r="H205" s="2" t="s">
        <v>418</v>
      </c>
      <c r="I205" s="26" t="s">
        <v>419</v>
      </c>
      <c r="J205" s="27">
        <v>104</v>
      </c>
      <c r="K205" s="10" t="s">
        <v>425</v>
      </c>
      <c r="L205" s="6" t="s">
        <v>390</v>
      </c>
      <c r="M205" s="10" t="s">
        <v>421</v>
      </c>
      <c r="N205" s="1" t="s">
        <v>392</v>
      </c>
      <c r="O205" s="3">
        <v>158882</v>
      </c>
      <c r="P205" s="5" t="s">
        <v>393</v>
      </c>
      <c r="Q205" s="5">
        <v>2</v>
      </c>
      <c r="R205" s="29"/>
      <c r="S205" s="13"/>
      <c r="U205" s="8"/>
      <c r="V205" s="8"/>
      <c r="W205" s="22"/>
    </row>
    <row r="206" spans="1:25" x14ac:dyDescent="0.2">
      <c r="A206" s="4">
        <f t="shared" si="3"/>
        <v>205</v>
      </c>
      <c r="B206" s="10" t="s">
        <v>791</v>
      </c>
      <c r="C206" s="21">
        <v>2729185127</v>
      </c>
      <c r="D206" s="11" t="s">
        <v>792</v>
      </c>
      <c r="E206" s="12" t="s">
        <v>793</v>
      </c>
      <c r="F206" s="18"/>
      <c r="G206" s="19" t="s">
        <v>412</v>
      </c>
      <c r="H206" s="2" t="s">
        <v>418</v>
      </c>
      <c r="I206" s="26" t="s">
        <v>419</v>
      </c>
      <c r="J206" s="27">
        <v>401</v>
      </c>
      <c r="K206" s="10" t="s">
        <v>499</v>
      </c>
      <c r="L206" s="6" t="s">
        <v>390</v>
      </c>
      <c r="M206" s="10" t="s">
        <v>421</v>
      </c>
      <c r="N206" s="1" t="s">
        <v>392</v>
      </c>
      <c r="O206" s="3">
        <v>158882</v>
      </c>
      <c r="P206" s="5" t="s">
        <v>393</v>
      </c>
      <c r="Q206" s="5">
        <v>2</v>
      </c>
      <c r="R206" s="29"/>
      <c r="S206" s="13"/>
      <c r="U206" s="8"/>
      <c r="V206" s="8"/>
      <c r="W206" s="22"/>
    </row>
    <row r="207" spans="1:25" x14ac:dyDescent="0.2">
      <c r="A207" s="4">
        <f t="shared" si="3"/>
        <v>206</v>
      </c>
      <c r="B207" s="10" t="s">
        <v>794</v>
      </c>
      <c r="C207" s="21">
        <v>91896436153</v>
      </c>
      <c r="D207" s="11"/>
      <c r="E207" s="12" t="s">
        <v>16</v>
      </c>
      <c r="F207" s="18"/>
      <c r="G207" s="19" t="s">
        <v>412</v>
      </c>
      <c r="H207" s="2" t="s">
        <v>418</v>
      </c>
      <c r="I207" s="26" t="s">
        <v>419</v>
      </c>
      <c r="J207" s="27">
        <v>401</v>
      </c>
      <c r="K207" s="10" t="s">
        <v>543</v>
      </c>
      <c r="L207" s="6" t="s">
        <v>390</v>
      </c>
      <c r="M207" s="10" t="s">
        <v>421</v>
      </c>
      <c r="N207" s="1" t="s">
        <v>392</v>
      </c>
      <c r="O207" s="3">
        <v>158882</v>
      </c>
      <c r="P207" s="5" t="s">
        <v>393</v>
      </c>
      <c r="Q207" s="5">
        <v>2</v>
      </c>
      <c r="R207" s="29"/>
      <c r="S207" s="13"/>
      <c r="U207" s="8"/>
      <c r="V207" s="8"/>
      <c r="W207" s="22"/>
    </row>
    <row r="208" spans="1:25" x14ac:dyDescent="0.2">
      <c r="A208" s="4">
        <f t="shared" si="3"/>
        <v>207</v>
      </c>
      <c r="B208" s="10" t="s">
        <v>795</v>
      </c>
      <c r="C208" s="21">
        <v>2030090107</v>
      </c>
      <c r="D208" s="11"/>
      <c r="E208" s="12" t="s">
        <v>16</v>
      </c>
      <c r="F208" s="18"/>
      <c r="G208" s="19" t="s">
        <v>412</v>
      </c>
      <c r="H208" s="2" t="s">
        <v>418</v>
      </c>
      <c r="I208" s="26" t="s">
        <v>419</v>
      </c>
      <c r="J208" s="27">
        <v>403</v>
      </c>
      <c r="K208" s="10" t="s">
        <v>499</v>
      </c>
      <c r="L208" s="6" t="s">
        <v>390</v>
      </c>
      <c r="M208" s="10" t="s">
        <v>421</v>
      </c>
      <c r="N208" s="1" t="s">
        <v>392</v>
      </c>
      <c r="O208" s="3">
        <v>158882</v>
      </c>
      <c r="P208" s="5" t="s">
        <v>393</v>
      </c>
      <c r="Q208" s="5">
        <v>2</v>
      </c>
      <c r="R208" s="29"/>
      <c r="S208" s="13"/>
      <c r="U208" s="8"/>
      <c r="V208" s="8"/>
      <c r="W208" s="22"/>
    </row>
    <row r="209" spans="1:25" x14ac:dyDescent="0.2">
      <c r="A209" s="4">
        <f t="shared" si="3"/>
        <v>208</v>
      </c>
      <c r="B209" s="10" t="s">
        <v>796</v>
      </c>
      <c r="C209" s="21">
        <v>54001757168</v>
      </c>
      <c r="D209" s="11"/>
      <c r="E209" s="12" t="s">
        <v>16</v>
      </c>
      <c r="F209" s="18"/>
      <c r="G209" s="19" t="s">
        <v>412</v>
      </c>
      <c r="H209" s="2" t="s">
        <v>418</v>
      </c>
      <c r="I209" s="26" t="s">
        <v>419</v>
      </c>
      <c r="J209" s="27">
        <v>404</v>
      </c>
      <c r="K209" s="10" t="s">
        <v>499</v>
      </c>
      <c r="L209" s="6" t="s">
        <v>390</v>
      </c>
      <c r="M209" s="10" t="s">
        <v>421</v>
      </c>
      <c r="N209" s="1" t="s">
        <v>392</v>
      </c>
      <c r="O209" s="3">
        <v>158882</v>
      </c>
      <c r="P209" s="5" t="s">
        <v>393</v>
      </c>
      <c r="Q209" s="5">
        <v>2</v>
      </c>
      <c r="R209" s="29"/>
      <c r="S209" s="13"/>
      <c r="U209" s="8"/>
      <c r="V209" s="8"/>
      <c r="W209" s="22"/>
    </row>
    <row r="210" spans="1:25" hidden="1" x14ac:dyDescent="0.2">
      <c r="A210" s="4">
        <f t="shared" si="3"/>
        <v>209</v>
      </c>
      <c r="B210" s="10" t="s">
        <v>797</v>
      </c>
      <c r="C210" s="21">
        <v>41622243153</v>
      </c>
      <c r="D210" s="11"/>
      <c r="E210" s="12" t="s">
        <v>16</v>
      </c>
      <c r="F210" s="18" t="s">
        <v>414</v>
      </c>
      <c r="G210" s="18"/>
      <c r="H210" s="2" t="s">
        <v>418</v>
      </c>
      <c r="I210" s="26" t="s">
        <v>419</v>
      </c>
      <c r="J210" s="27">
        <v>404</v>
      </c>
      <c r="K210" s="10" t="s">
        <v>494</v>
      </c>
      <c r="L210" s="6" t="s">
        <v>390</v>
      </c>
      <c r="M210" s="10" t="s">
        <v>421</v>
      </c>
      <c r="N210" s="1" t="s">
        <v>392</v>
      </c>
      <c r="O210" s="3">
        <v>158882</v>
      </c>
      <c r="P210" s="5" t="s">
        <v>393</v>
      </c>
      <c r="Q210" s="5">
        <v>2</v>
      </c>
      <c r="R210" s="29"/>
      <c r="S210" s="13"/>
      <c r="U210" s="8"/>
      <c r="V210" s="8"/>
      <c r="W210" s="22"/>
    </row>
    <row r="211" spans="1:25" hidden="1" x14ac:dyDescent="0.2">
      <c r="A211" s="4">
        <f t="shared" si="3"/>
        <v>210</v>
      </c>
      <c r="B211" s="10" t="s">
        <v>798</v>
      </c>
      <c r="C211" s="21">
        <v>41737091100</v>
      </c>
      <c r="D211" s="11" t="s">
        <v>799</v>
      </c>
      <c r="E211" s="12" t="s">
        <v>800</v>
      </c>
      <c r="F211" s="18" t="s">
        <v>414</v>
      </c>
      <c r="G211" s="18"/>
      <c r="H211" s="2" t="s">
        <v>418</v>
      </c>
      <c r="I211" s="26" t="s">
        <v>419</v>
      </c>
      <c r="J211" s="27">
        <v>402</v>
      </c>
      <c r="K211" s="10" t="s">
        <v>425</v>
      </c>
      <c r="L211" s="6" t="s">
        <v>390</v>
      </c>
      <c r="M211" s="10" t="s">
        <v>421</v>
      </c>
      <c r="N211" s="1" t="s">
        <v>392</v>
      </c>
      <c r="O211" s="3">
        <v>158882</v>
      </c>
      <c r="P211" s="5" t="s">
        <v>393</v>
      </c>
      <c r="Q211" s="5">
        <v>2</v>
      </c>
      <c r="R211" s="29"/>
      <c r="S211" s="13"/>
      <c r="U211" s="8"/>
      <c r="V211" s="8"/>
      <c r="W211" s="22"/>
    </row>
    <row r="212" spans="1:25" hidden="1" x14ac:dyDescent="0.2">
      <c r="A212" s="4">
        <f t="shared" si="3"/>
        <v>211</v>
      </c>
      <c r="B212" s="10" t="s">
        <v>801</v>
      </c>
      <c r="C212" s="21">
        <v>167342380</v>
      </c>
      <c r="D212" s="11" t="s">
        <v>802</v>
      </c>
      <c r="E212" s="12" t="s">
        <v>803</v>
      </c>
      <c r="F212" s="18" t="s">
        <v>414</v>
      </c>
      <c r="G212" s="18"/>
      <c r="H212" s="2" t="s">
        <v>418</v>
      </c>
      <c r="I212" s="26" t="s">
        <v>419</v>
      </c>
      <c r="J212" s="27">
        <v>103</v>
      </c>
      <c r="K212" s="10" t="s">
        <v>532</v>
      </c>
      <c r="L212" s="6" t="s">
        <v>390</v>
      </c>
      <c r="M212" s="10" t="s">
        <v>421</v>
      </c>
      <c r="N212" s="1" t="s">
        <v>392</v>
      </c>
      <c r="O212" s="3">
        <v>158882</v>
      </c>
      <c r="P212" s="5" t="s">
        <v>393</v>
      </c>
      <c r="Q212" s="5">
        <v>2</v>
      </c>
      <c r="R212" s="29"/>
      <c r="S212" s="13"/>
      <c r="U212" s="8"/>
      <c r="V212" s="8"/>
      <c r="W212" s="22"/>
    </row>
    <row r="213" spans="1:25" hidden="1" x14ac:dyDescent="0.2">
      <c r="A213" s="4">
        <f t="shared" si="3"/>
        <v>212</v>
      </c>
      <c r="B213" s="10" t="s">
        <v>804</v>
      </c>
      <c r="C213" s="21">
        <v>72349026191</v>
      </c>
      <c r="D213" s="11" t="s">
        <v>805</v>
      </c>
      <c r="E213" s="12" t="s">
        <v>806</v>
      </c>
      <c r="F213" s="18" t="s">
        <v>414</v>
      </c>
      <c r="G213" s="18"/>
      <c r="H213" s="2" t="s">
        <v>418</v>
      </c>
      <c r="I213" s="26" t="s">
        <v>419</v>
      </c>
      <c r="J213" s="27">
        <v>103</v>
      </c>
      <c r="K213" s="10" t="s">
        <v>420</v>
      </c>
      <c r="L213" s="6" t="s">
        <v>390</v>
      </c>
      <c r="M213" s="10" t="s">
        <v>421</v>
      </c>
      <c r="N213" s="1" t="s">
        <v>392</v>
      </c>
      <c r="O213" s="3">
        <v>158882</v>
      </c>
      <c r="P213" s="5" t="s">
        <v>393</v>
      </c>
      <c r="Q213" s="5">
        <v>2</v>
      </c>
      <c r="R213" s="29"/>
      <c r="S213" s="13"/>
      <c r="U213" s="8"/>
      <c r="V213" s="8"/>
      <c r="W213" s="22"/>
    </row>
    <row r="214" spans="1:25" hidden="1" x14ac:dyDescent="0.2">
      <c r="A214" s="4">
        <f t="shared" si="3"/>
        <v>213</v>
      </c>
      <c r="B214" s="10" t="s">
        <v>807</v>
      </c>
      <c r="C214" s="21">
        <v>72752106149</v>
      </c>
      <c r="D214" s="11"/>
      <c r="E214" s="12" t="s">
        <v>16</v>
      </c>
      <c r="F214" s="18" t="s">
        <v>414</v>
      </c>
      <c r="G214" s="18"/>
      <c r="H214" s="2" t="s">
        <v>418</v>
      </c>
      <c r="I214" s="26" t="s">
        <v>419</v>
      </c>
      <c r="J214" s="27">
        <v>102</v>
      </c>
      <c r="K214" s="10" t="s">
        <v>444</v>
      </c>
      <c r="L214" s="6" t="s">
        <v>390</v>
      </c>
      <c r="M214" s="10" t="s">
        <v>421</v>
      </c>
      <c r="N214" s="1" t="s">
        <v>392</v>
      </c>
      <c r="O214" s="3">
        <v>158882</v>
      </c>
      <c r="P214" s="5" t="s">
        <v>393</v>
      </c>
      <c r="Q214" s="5">
        <v>2</v>
      </c>
      <c r="R214" s="29"/>
      <c r="S214" s="13"/>
      <c r="U214" s="8"/>
      <c r="V214" s="8"/>
      <c r="W214" s="22"/>
    </row>
    <row r="215" spans="1:25" hidden="1" x14ac:dyDescent="0.2">
      <c r="A215" s="4">
        <f t="shared" si="3"/>
        <v>214</v>
      </c>
      <c r="B215" s="10" t="s">
        <v>808</v>
      </c>
      <c r="C215" s="21">
        <v>65784090178</v>
      </c>
      <c r="D215" s="11" t="s">
        <v>809</v>
      </c>
      <c r="E215" s="12" t="s">
        <v>810</v>
      </c>
      <c r="F215" s="18" t="s">
        <v>414</v>
      </c>
      <c r="G215" s="18"/>
      <c r="H215" s="2" t="s">
        <v>418</v>
      </c>
      <c r="I215" s="26" t="s">
        <v>419</v>
      </c>
      <c r="J215" s="27">
        <v>202</v>
      </c>
      <c r="K215" s="10" t="s">
        <v>532</v>
      </c>
      <c r="L215" s="6" t="s">
        <v>390</v>
      </c>
      <c r="M215" s="10" t="s">
        <v>421</v>
      </c>
      <c r="N215" s="1" t="s">
        <v>392</v>
      </c>
      <c r="O215" s="3">
        <v>158882</v>
      </c>
      <c r="P215" s="5" t="s">
        <v>393</v>
      </c>
      <c r="Q215" s="5">
        <v>2</v>
      </c>
      <c r="R215" s="29"/>
      <c r="S215" s="13"/>
      <c r="U215" s="8"/>
      <c r="V215" s="8"/>
      <c r="W215" s="22"/>
    </row>
    <row r="216" spans="1:25" x14ac:dyDescent="0.2">
      <c r="A216" s="4">
        <f t="shared" si="3"/>
        <v>215</v>
      </c>
      <c r="B216" s="10" t="s">
        <v>811</v>
      </c>
      <c r="C216" s="21">
        <v>41071158104</v>
      </c>
      <c r="D216" s="11"/>
      <c r="E216" s="12" t="s">
        <v>16</v>
      </c>
      <c r="F216" s="18"/>
      <c r="G216" s="19" t="s">
        <v>412</v>
      </c>
      <c r="H216" s="2" t="s">
        <v>418</v>
      </c>
      <c r="I216" s="26" t="s">
        <v>419</v>
      </c>
      <c r="J216" s="27">
        <v>203</v>
      </c>
      <c r="K216" s="10" t="s">
        <v>532</v>
      </c>
      <c r="L216" s="6" t="s">
        <v>390</v>
      </c>
      <c r="M216" s="10" t="s">
        <v>421</v>
      </c>
      <c r="N216" s="1" t="s">
        <v>392</v>
      </c>
      <c r="O216" s="3">
        <v>158882</v>
      </c>
      <c r="P216" s="5" t="s">
        <v>393</v>
      </c>
      <c r="Q216" s="5">
        <v>2</v>
      </c>
      <c r="R216" s="29"/>
      <c r="S216" s="13"/>
      <c r="U216" s="8"/>
      <c r="V216" s="8"/>
      <c r="W216" s="22"/>
    </row>
    <row r="217" spans="1:25" x14ac:dyDescent="0.2">
      <c r="A217" s="4">
        <f t="shared" si="3"/>
        <v>216</v>
      </c>
      <c r="B217" s="10" t="s">
        <v>812</v>
      </c>
      <c r="C217" s="21">
        <v>98853457104</v>
      </c>
      <c r="D217" s="11"/>
      <c r="E217" s="12" t="s">
        <v>16</v>
      </c>
      <c r="F217" s="18"/>
      <c r="G217" s="19" t="s">
        <v>412</v>
      </c>
      <c r="H217" s="2" t="s">
        <v>418</v>
      </c>
      <c r="I217" s="26" t="s">
        <v>419</v>
      </c>
      <c r="J217" s="27">
        <v>204</v>
      </c>
      <c r="K217" s="10" t="s">
        <v>532</v>
      </c>
      <c r="L217" s="6" t="s">
        <v>390</v>
      </c>
      <c r="M217" s="10" t="s">
        <v>421</v>
      </c>
      <c r="N217" s="1" t="s">
        <v>392</v>
      </c>
      <c r="O217" s="3">
        <v>158882</v>
      </c>
      <c r="P217" s="5" t="s">
        <v>393</v>
      </c>
      <c r="Q217" s="5">
        <v>2</v>
      </c>
      <c r="R217" s="29"/>
      <c r="S217" s="13"/>
      <c r="U217" s="8"/>
      <c r="V217" s="8"/>
      <c r="W217" s="22"/>
    </row>
    <row r="218" spans="1:25" hidden="1" x14ac:dyDescent="0.2">
      <c r="A218" s="4">
        <f t="shared" si="3"/>
        <v>217</v>
      </c>
      <c r="B218" s="10" t="s">
        <v>813</v>
      </c>
      <c r="C218" s="21">
        <v>751584185</v>
      </c>
      <c r="D218" s="11"/>
      <c r="E218" s="12" t="s">
        <v>16</v>
      </c>
      <c r="F218" s="18" t="s">
        <v>414</v>
      </c>
      <c r="G218" s="18"/>
      <c r="H218" s="2" t="s">
        <v>418</v>
      </c>
      <c r="I218" s="26" t="s">
        <v>419</v>
      </c>
      <c r="J218" s="27">
        <v>301</v>
      </c>
      <c r="K218" s="10" t="s">
        <v>532</v>
      </c>
      <c r="L218" s="6" t="s">
        <v>390</v>
      </c>
      <c r="M218" s="10" t="s">
        <v>421</v>
      </c>
      <c r="N218" s="1" t="s">
        <v>392</v>
      </c>
      <c r="O218" s="3">
        <v>158882</v>
      </c>
      <c r="P218" s="5" t="s">
        <v>393</v>
      </c>
      <c r="Q218" s="5">
        <v>2</v>
      </c>
      <c r="R218" s="29"/>
      <c r="S218" s="13"/>
      <c r="U218" s="8"/>
      <c r="V218" s="8"/>
      <c r="W218" s="22"/>
    </row>
    <row r="219" spans="1:25" x14ac:dyDescent="0.2">
      <c r="A219" s="4">
        <f t="shared" si="3"/>
        <v>218</v>
      </c>
      <c r="B219" s="10" t="s">
        <v>814</v>
      </c>
      <c r="C219" s="21">
        <v>57945284191</v>
      </c>
      <c r="D219" s="11" t="s">
        <v>815</v>
      </c>
      <c r="E219" s="12" t="s">
        <v>816</v>
      </c>
      <c r="F219" s="18"/>
      <c r="G219" s="19" t="s">
        <v>412</v>
      </c>
      <c r="H219" s="2" t="s">
        <v>418</v>
      </c>
      <c r="I219" s="26" t="s">
        <v>419</v>
      </c>
      <c r="J219" s="27">
        <v>302</v>
      </c>
      <c r="K219" s="10" t="s">
        <v>532</v>
      </c>
      <c r="L219" s="6" t="s">
        <v>390</v>
      </c>
      <c r="M219" s="10" t="s">
        <v>421</v>
      </c>
      <c r="N219" s="1" t="s">
        <v>392</v>
      </c>
      <c r="O219" s="3">
        <v>158882</v>
      </c>
      <c r="P219" s="5" t="s">
        <v>393</v>
      </c>
      <c r="Q219" s="5">
        <v>2</v>
      </c>
      <c r="R219" s="29"/>
      <c r="S219" s="13"/>
      <c r="U219" s="8"/>
      <c r="V219" s="8"/>
      <c r="W219" s="22"/>
    </row>
    <row r="220" spans="1:25" hidden="1" x14ac:dyDescent="0.2">
      <c r="A220" s="4">
        <f t="shared" si="3"/>
        <v>219</v>
      </c>
      <c r="B220" s="10" t="s">
        <v>817</v>
      </c>
      <c r="C220" s="21">
        <v>81109172168</v>
      </c>
      <c r="D220" s="11" t="s">
        <v>818</v>
      </c>
      <c r="E220" s="12" t="s">
        <v>819</v>
      </c>
      <c r="F220" s="18" t="s">
        <v>414</v>
      </c>
      <c r="G220" s="18"/>
      <c r="H220" s="2" t="s">
        <v>418</v>
      </c>
      <c r="I220" s="26" t="s">
        <v>419</v>
      </c>
      <c r="J220" s="27">
        <v>303</v>
      </c>
      <c r="K220" s="10" t="s">
        <v>532</v>
      </c>
      <c r="L220" s="6" t="s">
        <v>390</v>
      </c>
      <c r="M220" s="10" t="s">
        <v>421</v>
      </c>
      <c r="N220" s="1" t="s">
        <v>392</v>
      </c>
      <c r="O220" s="3">
        <v>158882</v>
      </c>
      <c r="P220" s="5" t="s">
        <v>393</v>
      </c>
      <c r="Q220" s="5">
        <v>2</v>
      </c>
      <c r="R220" s="29"/>
      <c r="S220" s="13"/>
      <c r="U220" s="8"/>
      <c r="V220" s="8"/>
      <c r="W220" s="22"/>
    </row>
    <row r="221" spans="1:25" hidden="1" x14ac:dyDescent="0.2">
      <c r="A221" s="4">
        <f t="shared" si="3"/>
        <v>220</v>
      </c>
      <c r="B221" s="10" t="s">
        <v>820</v>
      </c>
      <c r="C221" s="21">
        <v>55216463100</v>
      </c>
      <c r="D221" s="11"/>
      <c r="E221" s="12" t="s">
        <v>16</v>
      </c>
      <c r="F221" s="18" t="s">
        <v>414</v>
      </c>
      <c r="G221" s="18"/>
      <c r="H221" s="2" t="s">
        <v>418</v>
      </c>
      <c r="I221" s="26" t="s">
        <v>419</v>
      </c>
      <c r="J221" s="27">
        <v>304</v>
      </c>
      <c r="K221" s="10" t="s">
        <v>494</v>
      </c>
      <c r="L221" s="6" t="s">
        <v>390</v>
      </c>
      <c r="M221" s="10" t="s">
        <v>421</v>
      </c>
      <c r="N221" s="1" t="s">
        <v>392</v>
      </c>
      <c r="O221" s="3">
        <v>158882</v>
      </c>
      <c r="P221" s="5" t="s">
        <v>393</v>
      </c>
      <c r="Q221" s="5">
        <v>2</v>
      </c>
      <c r="R221" s="29"/>
      <c r="S221" s="13"/>
      <c r="U221" s="8"/>
      <c r="V221" s="8"/>
      <c r="W221" s="22"/>
    </row>
    <row r="222" spans="1:25" hidden="1" x14ac:dyDescent="0.2">
      <c r="A222" s="4">
        <f t="shared" si="3"/>
        <v>221</v>
      </c>
      <c r="B222" s="23" t="s">
        <v>821</v>
      </c>
      <c r="C222" s="48">
        <v>71400028191</v>
      </c>
      <c r="D222" s="49" t="s">
        <v>822</v>
      </c>
      <c r="E222" s="50" t="s">
        <v>823</v>
      </c>
      <c r="F222" s="20" t="s">
        <v>414</v>
      </c>
      <c r="G222" s="20"/>
      <c r="H222" s="2" t="s">
        <v>418</v>
      </c>
      <c r="I222" s="26" t="s">
        <v>419</v>
      </c>
      <c r="J222" s="64">
        <v>401</v>
      </c>
      <c r="K222" s="23" t="s">
        <v>532</v>
      </c>
      <c r="L222" s="6" t="s">
        <v>390</v>
      </c>
      <c r="M222" s="23" t="s">
        <v>421</v>
      </c>
      <c r="N222" s="1" t="s">
        <v>392</v>
      </c>
      <c r="O222" s="3">
        <v>158882</v>
      </c>
      <c r="P222" s="5" t="s">
        <v>393</v>
      </c>
      <c r="Q222" s="5">
        <v>2</v>
      </c>
      <c r="R222" s="29"/>
      <c r="S222" s="13"/>
      <c r="U222" s="9"/>
      <c r="V222" s="9"/>
      <c r="W222" s="22"/>
    </row>
    <row r="223" spans="1:25" s="14" customFormat="1" hidden="1" x14ac:dyDescent="0.2">
      <c r="A223" s="14">
        <f t="shared" si="3"/>
        <v>222</v>
      </c>
      <c r="B223" s="51" t="s">
        <v>824</v>
      </c>
      <c r="C223" s="52">
        <v>41683919149</v>
      </c>
      <c r="D223" s="53"/>
      <c r="E223" s="54" t="s">
        <v>16</v>
      </c>
      <c r="F223" s="55" t="s">
        <v>414</v>
      </c>
      <c r="G223" s="55" t="s">
        <v>911</v>
      </c>
      <c r="H223" s="56" t="s">
        <v>418</v>
      </c>
      <c r="I223" s="57" t="s">
        <v>419</v>
      </c>
      <c r="J223" s="58">
        <v>402</v>
      </c>
      <c r="K223" s="51" t="s">
        <v>532</v>
      </c>
      <c r="L223" s="59" t="s">
        <v>390</v>
      </c>
      <c r="M223" s="51" t="s">
        <v>421</v>
      </c>
      <c r="N223" s="16" t="s">
        <v>392</v>
      </c>
      <c r="O223" s="60">
        <v>158882</v>
      </c>
      <c r="P223" s="15" t="s">
        <v>393</v>
      </c>
      <c r="Q223" s="15">
        <v>2</v>
      </c>
      <c r="R223" s="61"/>
      <c r="S223" s="62"/>
      <c r="U223" s="17"/>
      <c r="V223" s="17"/>
      <c r="W223" s="63"/>
      <c r="Y223" s="51"/>
    </row>
    <row r="224" spans="1:25" hidden="1" x14ac:dyDescent="0.2">
      <c r="A224" s="4">
        <f t="shared" si="3"/>
        <v>223</v>
      </c>
      <c r="B224" s="10" t="s">
        <v>825</v>
      </c>
      <c r="C224" s="21">
        <v>61148482172</v>
      </c>
      <c r="D224" s="11"/>
      <c r="E224" s="12" t="s">
        <v>16</v>
      </c>
      <c r="F224" s="18" t="s">
        <v>414</v>
      </c>
      <c r="G224" s="18"/>
      <c r="H224" s="2" t="s">
        <v>418</v>
      </c>
      <c r="I224" s="26" t="s">
        <v>419</v>
      </c>
      <c r="J224" s="27">
        <v>301</v>
      </c>
      <c r="K224" s="10" t="s">
        <v>456</v>
      </c>
      <c r="L224" s="6" t="s">
        <v>390</v>
      </c>
      <c r="M224" s="10" t="s">
        <v>421</v>
      </c>
      <c r="N224" s="1" t="s">
        <v>392</v>
      </c>
      <c r="O224" s="3">
        <v>158882</v>
      </c>
      <c r="P224" s="5" t="s">
        <v>393</v>
      </c>
      <c r="Q224" s="5">
        <v>2</v>
      </c>
      <c r="R224" s="29"/>
      <c r="S224" s="13"/>
      <c r="U224" s="8"/>
      <c r="V224" s="8"/>
      <c r="W224" s="22"/>
    </row>
    <row r="225" spans="1:25" hidden="1" x14ac:dyDescent="0.2">
      <c r="A225" s="4">
        <f t="shared" si="3"/>
        <v>224</v>
      </c>
      <c r="B225" s="23" t="s">
        <v>826</v>
      </c>
      <c r="C225" s="48">
        <v>81572921153</v>
      </c>
      <c r="D225" s="49"/>
      <c r="E225" s="50" t="s">
        <v>16</v>
      </c>
      <c r="F225" s="20" t="s">
        <v>414</v>
      </c>
      <c r="G225" s="20"/>
      <c r="H225" s="2" t="s">
        <v>418</v>
      </c>
      <c r="I225" s="26" t="s">
        <v>419</v>
      </c>
      <c r="J225" s="64">
        <v>304</v>
      </c>
      <c r="K225" s="23" t="s">
        <v>420</v>
      </c>
      <c r="L225" s="6" t="s">
        <v>390</v>
      </c>
      <c r="M225" s="23" t="s">
        <v>421</v>
      </c>
      <c r="N225" s="1" t="s">
        <v>392</v>
      </c>
      <c r="O225" s="3">
        <v>158882</v>
      </c>
      <c r="P225" s="5" t="s">
        <v>393</v>
      </c>
      <c r="Q225" s="5">
        <v>2</v>
      </c>
      <c r="R225" s="29"/>
      <c r="S225" s="13"/>
      <c r="U225" s="9"/>
      <c r="V225" s="9"/>
      <c r="W225" s="22"/>
    </row>
    <row r="226" spans="1:25" hidden="1" x14ac:dyDescent="0.2">
      <c r="A226" s="4">
        <f t="shared" si="3"/>
        <v>225</v>
      </c>
      <c r="B226" s="23" t="s">
        <v>827</v>
      </c>
      <c r="C226" s="48">
        <v>71929908172</v>
      </c>
      <c r="D226" s="49" t="s">
        <v>828</v>
      </c>
      <c r="E226" s="50" t="s">
        <v>829</v>
      </c>
      <c r="F226" s="20" t="s">
        <v>414</v>
      </c>
      <c r="G226" s="20"/>
      <c r="H226" s="2" t="s">
        <v>418</v>
      </c>
      <c r="I226" s="26" t="s">
        <v>419</v>
      </c>
      <c r="J226" s="64">
        <v>301</v>
      </c>
      <c r="K226" s="23" t="s">
        <v>444</v>
      </c>
      <c r="L226" s="6" t="s">
        <v>390</v>
      </c>
      <c r="M226" s="23" t="s">
        <v>421</v>
      </c>
      <c r="N226" s="1" t="s">
        <v>392</v>
      </c>
      <c r="O226" s="3">
        <v>158882</v>
      </c>
      <c r="P226" s="5" t="s">
        <v>393</v>
      </c>
      <c r="Q226" s="5">
        <v>2</v>
      </c>
      <c r="R226" s="29"/>
      <c r="S226" s="13"/>
      <c r="U226" s="9"/>
      <c r="V226" s="9"/>
      <c r="W226" s="22"/>
    </row>
    <row r="227" spans="1:25" hidden="1" x14ac:dyDescent="0.2">
      <c r="A227" s="4">
        <f t="shared" si="3"/>
        <v>226</v>
      </c>
      <c r="B227" s="10" t="s">
        <v>830</v>
      </c>
      <c r="C227" s="21">
        <v>50411225120</v>
      </c>
      <c r="D227" s="11"/>
      <c r="E227" s="12" t="s">
        <v>16</v>
      </c>
      <c r="F227" s="18" t="s">
        <v>414</v>
      </c>
      <c r="G227" s="18"/>
      <c r="H227" s="2" t="s">
        <v>418</v>
      </c>
      <c r="I227" s="26" t="s">
        <v>419</v>
      </c>
      <c r="J227" s="27">
        <v>103</v>
      </c>
      <c r="K227" s="10" t="s">
        <v>499</v>
      </c>
      <c r="L227" s="6" t="s">
        <v>390</v>
      </c>
      <c r="M227" s="10" t="s">
        <v>421</v>
      </c>
      <c r="N227" s="1" t="s">
        <v>392</v>
      </c>
      <c r="O227" s="3">
        <v>158882</v>
      </c>
      <c r="P227" s="5" t="s">
        <v>393</v>
      </c>
      <c r="Q227" s="5">
        <v>2</v>
      </c>
      <c r="R227" s="29"/>
      <c r="S227" s="13"/>
      <c r="U227" s="8"/>
      <c r="V227" s="8"/>
      <c r="W227" s="22"/>
    </row>
    <row r="228" spans="1:25" hidden="1" x14ac:dyDescent="0.2">
      <c r="A228" s="4">
        <f t="shared" si="3"/>
        <v>227</v>
      </c>
      <c r="B228" s="10" t="s">
        <v>831</v>
      </c>
      <c r="C228" s="21">
        <v>29781027134</v>
      </c>
      <c r="D228" s="11" t="s">
        <v>832</v>
      </c>
      <c r="E228" s="12" t="s">
        <v>833</v>
      </c>
      <c r="F228" s="18" t="s">
        <v>414</v>
      </c>
      <c r="G228" s="18"/>
      <c r="H228" s="2" t="s">
        <v>418</v>
      </c>
      <c r="I228" s="26" t="s">
        <v>419</v>
      </c>
      <c r="J228" s="27">
        <v>103</v>
      </c>
      <c r="K228" s="10" t="s">
        <v>600</v>
      </c>
      <c r="L228" s="6" t="s">
        <v>390</v>
      </c>
      <c r="M228" s="10" t="s">
        <v>421</v>
      </c>
      <c r="N228" s="1" t="s">
        <v>392</v>
      </c>
      <c r="O228" s="3">
        <v>158882</v>
      </c>
      <c r="P228" s="5" t="s">
        <v>393</v>
      </c>
      <c r="Q228" s="5">
        <v>2</v>
      </c>
      <c r="R228" s="29"/>
      <c r="S228" s="13"/>
      <c r="U228" s="8"/>
      <c r="V228" s="8"/>
      <c r="W228" s="22"/>
    </row>
    <row r="229" spans="1:25" hidden="1" x14ac:dyDescent="0.2">
      <c r="A229" s="4">
        <f t="shared" si="3"/>
        <v>228</v>
      </c>
      <c r="B229" s="10" t="s">
        <v>834</v>
      </c>
      <c r="C229" s="21">
        <v>92692613104</v>
      </c>
      <c r="D229" s="11"/>
      <c r="E229" s="12" t="s">
        <v>16</v>
      </c>
      <c r="F229" s="18" t="s">
        <v>414</v>
      </c>
      <c r="G229" s="18"/>
      <c r="H229" s="2" t="s">
        <v>418</v>
      </c>
      <c r="I229" s="26" t="s">
        <v>419</v>
      </c>
      <c r="J229" s="27">
        <v>104</v>
      </c>
      <c r="K229" s="10" t="s">
        <v>600</v>
      </c>
      <c r="L229" s="6" t="s">
        <v>390</v>
      </c>
      <c r="M229" s="10" t="s">
        <v>421</v>
      </c>
      <c r="N229" s="1" t="s">
        <v>392</v>
      </c>
      <c r="O229" s="3">
        <v>158882</v>
      </c>
      <c r="P229" s="5" t="s">
        <v>393</v>
      </c>
      <c r="Q229" s="5">
        <v>2</v>
      </c>
      <c r="R229" s="29"/>
      <c r="S229" s="13"/>
      <c r="U229" s="8"/>
      <c r="V229" s="8"/>
      <c r="W229" s="22"/>
    </row>
    <row r="230" spans="1:25" hidden="1" x14ac:dyDescent="0.2">
      <c r="A230" s="4">
        <f t="shared" si="3"/>
        <v>229</v>
      </c>
      <c r="B230" s="10" t="s">
        <v>835</v>
      </c>
      <c r="C230" s="21">
        <v>30161509134</v>
      </c>
      <c r="D230" s="11"/>
      <c r="E230" s="12" t="s">
        <v>16</v>
      </c>
      <c r="F230" s="18" t="s">
        <v>414</v>
      </c>
      <c r="G230" s="18"/>
      <c r="H230" s="2" t="s">
        <v>418</v>
      </c>
      <c r="I230" s="26" t="s">
        <v>419</v>
      </c>
      <c r="J230" s="27">
        <v>201</v>
      </c>
      <c r="K230" s="10" t="s">
        <v>600</v>
      </c>
      <c r="L230" s="6" t="s">
        <v>390</v>
      </c>
      <c r="M230" s="10" t="s">
        <v>421</v>
      </c>
      <c r="N230" s="1" t="s">
        <v>392</v>
      </c>
      <c r="O230" s="3">
        <v>158882</v>
      </c>
      <c r="P230" s="5" t="s">
        <v>393</v>
      </c>
      <c r="Q230" s="5">
        <v>2</v>
      </c>
      <c r="R230" s="29"/>
      <c r="S230" s="13"/>
      <c r="U230" s="8"/>
      <c r="V230" s="8"/>
      <c r="W230" s="22"/>
    </row>
    <row r="231" spans="1:25" hidden="1" x14ac:dyDescent="0.2">
      <c r="A231" s="4">
        <f t="shared" si="3"/>
        <v>230</v>
      </c>
      <c r="B231" s="10" t="s">
        <v>836</v>
      </c>
      <c r="C231" s="21">
        <v>81684398134</v>
      </c>
      <c r="D231" s="11" t="s">
        <v>837</v>
      </c>
      <c r="E231" s="12" t="s">
        <v>838</v>
      </c>
      <c r="F231" s="18" t="s">
        <v>414</v>
      </c>
      <c r="G231" s="18"/>
      <c r="H231" s="2" t="s">
        <v>418</v>
      </c>
      <c r="I231" s="26" t="s">
        <v>419</v>
      </c>
      <c r="J231" s="27">
        <v>202</v>
      </c>
      <c r="K231" s="10" t="s">
        <v>600</v>
      </c>
      <c r="L231" s="6" t="s">
        <v>390</v>
      </c>
      <c r="M231" s="10" t="s">
        <v>421</v>
      </c>
      <c r="N231" s="1" t="s">
        <v>392</v>
      </c>
      <c r="O231" s="3">
        <v>158882</v>
      </c>
      <c r="P231" s="5" t="s">
        <v>393</v>
      </c>
      <c r="Q231" s="5">
        <v>2</v>
      </c>
      <c r="R231" s="29"/>
      <c r="S231" s="13"/>
      <c r="U231" s="8"/>
      <c r="V231" s="8"/>
      <c r="W231" s="22"/>
    </row>
    <row r="232" spans="1:25" s="65" customFormat="1" hidden="1" x14ac:dyDescent="0.2">
      <c r="A232" s="65">
        <f t="shared" si="3"/>
        <v>231</v>
      </c>
      <c r="B232" s="66" t="s">
        <v>839</v>
      </c>
      <c r="C232" s="67">
        <v>62070290115</v>
      </c>
      <c r="D232" s="68"/>
      <c r="E232" s="69" t="s">
        <v>16</v>
      </c>
      <c r="F232" s="70"/>
      <c r="G232" s="70" t="s">
        <v>910</v>
      </c>
      <c r="H232" s="71" t="s">
        <v>418</v>
      </c>
      <c r="I232" s="72" t="s">
        <v>419</v>
      </c>
      <c r="J232" s="73">
        <v>203</v>
      </c>
      <c r="K232" s="66" t="s">
        <v>600</v>
      </c>
      <c r="L232" s="74" t="s">
        <v>390</v>
      </c>
      <c r="M232" s="66" t="s">
        <v>421</v>
      </c>
      <c r="N232" s="75" t="s">
        <v>392</v>
      </c>
      <c r="O232" s="76">
        <v>158882</v>
      </c>
      <c r="P232" s="77" t="s">
        <v>393</v>
      </c>
      <c r="Q232" s="77">
        <v>2</v>
      </c>
      <c r="R232" s="78"/>
      <c r="S232" s="79"/>
      <c r="U232" s="80"/>
      <c r="V232" s="80"/>
      <c r="W232" s="81"/>
      <c r="Y232" s="66"/>
    </row>
    <row r="233" spans="1:25" hidden="1" x14ac:dyDescent="0.2">
      <c r="A233" s="4">
        <f t="shared" si="3"/>
        <v>232</v>
      </c>
      <c r="B233" s="10" t="s">
        <v>840</v>
      </c>
      <c r="C233" s="21">
        <v>47805986134</v>
      </c>
      <c r="D233" s="11" t="s">
        <v>841</v>
      </c>
      <c r="E233" s="12" t="s">
        <v>842</v>
      </c>
      <c r="F233" s="18" t="s">
        <v>414</v>
      </c>
      <c r="G233" s="18"/>
      <c r="H233" s="2" t="s">
        <v>418</v>
      </c>
      <c r="I233" s="26" t="s">
        <v>419</v>
      </c>
      <c r="J233" s="27">
        <v>201</v>
      </c>
      <c r="K233" s="10" t="s">
        <v>532</v>
      </c>
      <c r="L233" s="6" t="s">
        <v>390</v>
      </c>
      <c r="M233" s="10" t="s">
        <v>421</v>
      </c>
      <c r="N233" s="1" t="s">
        <v>392</v>
      </c>
      <c r="O233" s="3">
        <v>158882</v>
      </c>
      <c r="P233" s="5" t="s">
        <v>393</v>
      </c>
      <c r="Q233" s="5">
        <v>2</v>
      </c>
      <c r="R233" s="29"/>
      <c r="S233" s="13"/>
      <c r="U233" s="8"/>
      <c r="V233" s="8"/>
      <c r="W233" s="22"/>
    </row>
    <row r="234" spans="1:25" hidden="1" x14ac:dyDescent="0.2">
      <c r="A234" s="4">
        <f t="shared" si="3"/>
        <v>233</v>
      </c>
      <c r="B234" s="10" t="s">
        <v>843</v>
      </c>
      <c r="C234" s="21">
        <v>41628047100</v>
      </c>
      <c r="D234" s="11"/>
      <c r="E234" s="12" t="s">
        <v>16</v>
      </c>
      <c r="F234" s="18" t="s">
        <v>414</v>
      </c>
      <c r="G234" s="18"/>
      <c r="H234" s="2" t="s">
        <v>418</v>
      </c>
      <c r="I234" s="26" t="s">
        <v>419</v>
      </c>
      <c r="J234" s="27">
        <v>303</v>
      </c>
      <c r="K234" s="10" t="s">
        <v>475</v>
      </c>
      <c r="L234" s="6" t="s">
        <v>390</v>
      </c>
      <c r="M234" s="10" t="s">
        <v>421</v>
      </c>
      <c r="N234" s="1" t="s">
        <v>392</v>
      </c>
      <c r="O234" s="3">
        <v>158882</v>
      </c>
      <c r="P234" s="5" t="s">
        <v>393</v>
      </c>
      <c r="Q234" s="5">
        <v>2</v>
      </c>
      <c r="R234" s="29"/>
      <c r="S234" s="13"/>
      <c r="U234" s="8"/>
      <c r="V234" s="8"/>
      <c r="W234" s="22"/>
    </row>
    <row r="235" spans="1:25" s="14" customFormat="1" hidden="1" x14ac:dyDescent="0.2">
      <c r="A235" s="14">
        <f t="shared" si="3"/>
        <v>234</v>
      </c>
      <c r="B235" s="51" t="s">
        <v>844</v>
      </c>
      <c r="C235" s="52">
        <v>84473304191</v>
      </c>
      <c r="D235" s="53" t="s">
        <v>845</v>
      </c>
      <c r="E235" s="54" t="s">
        <v>846</v>
      </c>
      <c r="F235" s="55" t="s">
        <v>414</v>
      </c>
      <c r="G235" s="55" t="s">
        <v>911</v>
      </c>
      <c r="H235" s="56" t="s">
        <v>418</v>
      </c>
      <c r="I235" s="57" t="s">
        <v>419</v>
      </c>
      <c r="J235" s="58">
        <v>302</v>
      </c>
      <c r="K235" s="51" t="s">
        <v>600</v>
      </c>
      <c r="L235" s="59" t="s">
        <v>390</v>
      </c>
      <c r="M235" s="51" t="s">
        <v>421</v>
      </c>
      <c r="N235" s="16" t="s">
        <v>392</v>
      </c>
      <c r="O235" s="60">
        <v>158882</v>
      </c>
      <c r="P235" s="15" t="s">
        <v>393</v>
      </c>
      <c r="Q235" s="15">
        <v>2</v>
      </c>
      <c r="R235" s="61"/>
      <c r="S235" s="62"/>
      <c r="U235" s="17"/>
      <c r="V235" s="17"/>
      <c r="W235" s="63"/>
      <c r="Y235" s="51"/>
    </row>
    <row r="236" spans="1:25" hidden="1" x14ac:dyDescent="0.2">
      <c r="A236" s="4">
        <f t="shared" si="3"/>
        <v>235</v>
      </c>
      <c r="B236" s="10" t="s">
        <v>847</v>
      </c>
      <c r="C236" s="21">
        <v>51212099168</v>
      </c>
      <c r="D236" s="11"/>
      <c r="E236" s="12" t="s">
        <v>16</v>
      </c>
      <c r="F236" s="18" t="s">
        <v>414</v>
      </c>
      <c r="G236" s="18"/>
      <c r="H236" s="2" t="s">
        <v>418</v>
      </c>
      <c r="I236" s="26" t="s">
        <v>419</v>
      </c>
      <c r="J236" s="27">
        <v>303</v>
      </c>
      <c r="K236" s="10" t="s">
        <v>600</v>
      </c>
      <c r="L236" s="6" t="s">
        <v>390</v>
      </c>
      <c r="M236" s="10" t="s">
        <v>421</v>
      </c>
      <c r="N236" s="1" t="s">
        <v>392</v>
      </c>
      <c r="O236" s="3">
        <v>158882</v>
      </c>
      <c r="P236" s="5" t="s">
        <v>393</v>
      </c>
      <c r="Q236" s="5">
        <v>2</v>
      </c>
      <c r="R236" s="29"/>
      <c r="S236" s="13"/>
      <c r="U236" s="8"/>
      <c r="V236" s="8"/>
      <c r="W236" s="22"/>
    </row>
    <row r="237" spans="1:25" hidden="1" x14ac:dyDescent="0.2">
      <c r="A237" s="4">
        <f t="shared" si="3"/>
        <v>236</v>
      </c>
      <c r="B237" s="10" t="s">
        <v>848</v>
      </c>
      <c r="C237" s="21">
        <v>64791904168</v>
      </c>
      <c r="D237" s="11"/>
      <c r="E237" s="12" t="s">
        <v>16</v>
      </c>
      <c r="F237" s="18" t="s">
        <v>414</v>
      </c>
      <c r="G237" s="18"/>
      <c r="H237" s="2" t="s">
        <v>418</v>
      </c>
      <c r="I237" s="26" t="s">
        <v>419</v>
      </c>
      <c r="J237" s="27">
        <v>304</v>
      </c>
      <c r="K237" s="10" t="s">
        <v>600</v>
      </c>
      <c r="L237" s="6" t="s">
        <v>390</v>
      </c>
      <c r="M237" s="10" t="s">
        <v>421</v>
      </c>
      <c r="N237" s="1" t="s">
        <v>392</v>
      </c>
      <c r="O237" s="3">
        <v>158882</v>
      </c>
      <c r="P237" s="5" t="s">
        <v>393</v>
      </c>
      <c r="Q237" s="5">
        <v>2</v>
      </c>
      <c r="R237" s="29"/>
      <c r="S237" s="13"/>
      <c r="U237" s="8"/>
      <c r="V237" s="8"/>
      <c r="W237" s="22"/>
    </row>
    <row r="238" spans="1:25" hidden="1" x14ac:dyDescent="0.2">
      <c r="A238" s="4">
        <f t="shared" si="3"/>
        <v>237</v>
      </c>
      <c r="B238" s="23" t="s">
        <v>849</v>
      </c>
      <c r="C238" s="48">
        <v>14569264115</v>
      </c>
      <c r="D238" s="49"/>
      <c r="E238" s="50" t="s">
        <v>16</v>
      </c>
      <c r="F238" s="20" t="s">
        <v>414</v>
      </c>
      <c r="G238" s="20"/>
      <c r="H238" s="2" t="s">
        <v>418</v>
      </c>
      <c r="I238" s="26" t="s">
        <v>419</v>
      </c>
      <c r="J238" s="64">
        <v>401</v>
      </c>
      <c r="K238" s="23" t="s">
        <v>600</v>
      </c>
      <c r="L238" s="6" t="s">
        <v>390</v>
      </c>
      <c r="M238" s="23" t="s">
        <v>421</v>
      </c>
      <c r="N238" s="1" t="s">
        <v>392</v>
      </c>
      <c r="O238" s="3">
        <v>158882</v>
      </c>
      <c r="P238" s="5" t="s">
        <v>393</v>
      </c>
      <c r="Q238" s="5">
        <v>2</v>
      </c>
      <c r="R238" s="29"/>
      <c r="S238" s="13"/>
      <c r="U238" s="9"/>
      <c r="V238" s="9"/>
      <c r="W238" s="22"/>
    </row>
    <row r="239" spans="1:25" hidden="1" x14ac:dyDescent="0.2">
      <c r="A239" s="4">
        <f t="shared" si="3"/>
        <v>238</v>
      </c>
      <c r="B239" s="10" t="s">
        <v>850</v>
      </c>
      <c r="C239" s="21">
        <v>3784601103</v>
      </c>
      <c r="D239" s="11"/>
      <c r="E239" s="12" t="s">
        <v>16</v>
      </c>
      <c r="F239" s="18" t="s">
        <v>414</v>
      </c>
      <c r="G239" s="18"/>
      <c r="H239" s="2" t="s">
        <v>418</v>
      </c>
      <c r="I239" s="26" t="s">
        <v>419</v>
      </c>
      <c r="J239" s="27">
        <v>103</v>
      </c>
      <c r="K239" s="10" t="s">
        <v>438</v>
      </c>
      <c r="L239" s="6" t="s">
        <v>390</v>
      </c>
      <c r="M239" s="10" t="s">
        <v>421</v>
      </c>
      <c r="N239" s="1" t="s">
        <v>392</v>
      </c>
      <c r="O239" s="3">
        <v>158882</v>
      </c>
      <c r="P239" s="5" t="s">
        <v>393</v>
      </c>
      <c r="Q239" s="5">
        <v>2</v>
      </c>
      <c r="R239" s="29"/>
      <c r="S239" s="13"/>
      <c r="U239" s="8"/>
      <c r="V239" s="8"/>
      <c r="W239" s="22"/>
    </row>
    <row r="240" spans="1:25" hidden="1" x14ac:dyDescent="0.2">
      <c r="A240" s="4">
        <f t="shared" si="3"/>
        <v>239</v>
      </c>
      <c r="B240" s="10" t="s">
        <v>851</v>
      </c>
      <c r="C240" s="21">
        <v>412223180</v>
      </c>
      <c r="D240" s="11" t="s">
        <v>852</v>
      </c>
      <c r="E240" s="12" t="s">
        <v>853</v>
      </c>
      <c r="F240" s="18" t="s">
        <v>414</v>
      </c>
      <c r="G240" s="18"/>
      <c r="H240" s="2" t="s">
        <v>418</v>
      </c>
      <c r="I240" s="26" t="s">
        <v>419</v>
      </c>
      <c r="J240" s="27">
        <v>403</v>
      </c>
      <c r="K240" s="10" t="s">
        <v>600</v>
      </c>
      <c r="L240" s="6" t="s">
        <v>390</v>
      </c>
      <c r="M240" s="10" t="s">
        <v>421</v>
      </c>
      <c r="N240" s="1" t="s">
        <v>392</v>
      </c>
      <c r="O240" s="3">
        <v>158882</v>
      </c>
      <c r="P240" s="5" t="s">
        <v>393</v>
      </c>
      <c r="Q240" s="5">
        <v>2</v>
      </c>
      <c r="R240" s="29"/>
      <c r="S240" s="13"/>
      <c r="U240" s="8"/>
      <c r="V240" s="8"/>
      <c r="W240" s="22"/>
    </row>
    <row r="241" spans="1:23" x14ac:dyDescent="0.2">
      <c r="A241" s="4">
        <f t="shared" si="3"/>
        <v>240</v>
      </c>
      <c r="B241" s="10" t="s">
        <v>854</v>
      </c>
      <c r="C241" s="21">
        <v>64661920163</v>
      </c>
      <c r="D241" s="11"/>
      <c r="E241" s="12" t="s">
        <v>16</v>
      </c>
      <c r="F241" s="18"/>
      <c r="G241" s="19" t="s">
        <v>412</v>
      </c>
      <c r="H241" s="2" t="s">
        <v>418</v>
      </c>
      <c r="I241" s="26" t="s">
        <v>419</v>
      </c>
      <c r="J241" s="27">
        <v>404</v>
      </c>
      <c r="K241" s="10" t="s">
        <v>600</v>
      </c>
      <c r="L241" s="6" t="s">
        <v>390</v>
      </c>
      <c r="M241" s="10" t="s">
        <v>421</v>
      </c>
      <c r="N241" s="1" t="s">
        <v>392</v>
      </c>
      <c r="O241" s="3">
        <v>158882</v>
      </c>
      <c r="P241" s="5" t="s">
        <v>393</v>
      </c>
      <c r="Q241" s="5">
        <v>2</v>
      </c>
      <c r="R241" s="29"/>
      <c r="S241" s="13"/>
      <c r="U241" s="8"/>
      <c r="V241" s="8"/>
      <c r="W241" s="22"/>
    </row>
    <row r="242" spans="1:23" hidden="1" x14ac:dyDescent="0.2">
      <c r="A242" s="4">
        <f t="shared" si="3"/>
        <v>241</v>
      </c>
      <c r="B242" s="10" t="s">
        <v>855</v>
      </c>
      <c r="C242" s="21">
        <v>56383304100</v>
      </c>
      <c r="D242" s="11" t="s">
        <v>856</v>
      </c>
      <c r="E242" s="12" t="s">
        <v>857</v>
      </c>
      <c r="F242" s="18" t="s">
        <v>414</v>
      </c>
      <c r="G242" s="18"/>
      <c r="H242" s="2" t="s">
        <v>418</v>
      </c>
      <c r="I242" s="26" t="s">
        <v>419</v>
      </c>
      <c r="J242" s="27">
        <v>402</v>
      </c>
      <c r="K242" s="10" t="s">
        <v>543</v>
      </c>
      <c r="L242" s="6" t="s">
        <v>390</v>
      </c>
      <c r="M242" s="10" t="s">
        <v>421</v>
      </c>
      <c r="N242" s="1" t="s">
        <v>392</v>
      </c>
      <c r="O242" s="3">
        <v>158882</v>
      </c>
      <c r="P242" s="5" t="s">
        <v>393</v>
      </c>
      <c r="Q242" s="5">
        <v>2</v>
      </c>
      <c r="R242" s="29"/>
      <c r="S242" s="13"/>
      <c r="U242" s="8"/>
      <c r="V242" s="8"/>
      <c r="W242" s="22"/>
    </row>
    <row r="243" spans="1:23" hidden="1" x14ac:dyDescent="0.2">
      <c r="A243" s="4">
        <f t="shared" si="3"/>
        <v>242</v>
      </c>
      <c r="B243" s="10" t="s">
        <v>858</v>
      </c>
      <c r="C243" s="21">
        <v>65891961172</v>
      </c>
      <c r="D243" s="11"/>
      <c r="E243" s="12" t="s">
        <v>16</v>
      </c>
      <c r="F243" s="18" t="s">
        <v>414</v>
      </c>
      <c r="G243" s="18"/>
      <c r="H243" s="2" t="s">
        <v>418</v>
      </c>
      <c r="I243" s="26" t="s">
        <v>419</v>
      </c>
      <c r="J243" s="27">
        <v>102</v>
      </c>
      <c r="K243" s="10" t="s">
        <v>433</v>
      </c>
      <c r="L243" s="6" t="s">
        <v>390</v>
      </c>
      <c r="M243" s="10" t="s">
        <v>421</v>
      </c>
      <c r="N243" s="1" t="s">
        <v>392</v>
      </c>
      <c r="O243" s="3">
        <v>158882</v>
      </c>
      <c r="P243" s="5" t="s">
        <v>393</v>
      </c>
      <c r="Q243" s="5">
        <v>2</v>
      </c>
      <c r="R243" s="29"/>
      <c r="S243" s="13"/>
      <c r="U243" s="8"/>
      <c r="V243" s="8"/>
      <c r="W243" s="22"/>
    </row>
    <row r="244" spans="1:23" x14ac:dyDescent="0.2">
      <c r="A244" s="4">
        <f t="shared" si="3"/>
        <v>243</v>
      </c>
      <c r="B244" s="10" t="s">
        <v>859</v>
      </c>
      <c r="C244" s="21">
        <v>1929112106</v>
      </c>
      <c r="D244" s="11"/>
      <c r="E244" s="12" t="s">
        <v>16</v>
      </c>
      <c r="F244" s="18"/>
      <c r="G244" s="19" t="s">
        <v>412</v>
      </c>
      <c r="H244" s="2" t="s">
        <v>418</v>
      </c>
      <c r="I244" s="26" t="s">
        <v>419</v>
      </c>
      <c r="J244" s="27">
        <v>103</v>
      </c>
      <c r="K244" s="10" t="s">
        <v>433</v>
      </c>
      <c r="L244" s="6" t="s">
        <v>390</v>
      </c>
      <c r="M244" s="10" t="s">
        <v>421</v>
      </c>
      <c r="N244" s="1" t="s">
        <v>392</v>
      </c>
      <c r="O244" s="3">
        <v>158882</v>
      </c>
      <c r="P244" s="5" t="s">
        <v>393</v>
      </c>
      <c r="Q244" s="5">
        <v>2</v>
      </c>
      <c r="R244" s="29"/>
      <c r="S244" s="13"/>
      <c r="U244" s="8"/>
      <c r="V244" s="8"/>
      <c r="W244" s="22"/>
    </row>
    <row r="245" spans="1:23" hidden="1" x14ac:dyDescent="0.2">
      <c r="A245" s="4">
        <f t="shared" si="3"/>
        <v>244</v>
      </c>
      <c r="B245" s="10" t="s">
        <v>860</v>
      </c>
      <c r="C245" s="21">
        <v>66986885172</v>
      </c>
      <c r="D245" s="11" t="s">
        <v>861</v>
      </c>
      <c r="E245" s="12" t="s">
        <v>862</v>
      </c>
      <c r="F245" s="18" t="s">
        <v>414</v>
      </c>
      <c r="G245" s="18"/>
      <c r="H245" s="2" t="s">
        <v>418</v>
      </c>
      <c r="I245" s="26" t="s">
        <v>419</v>
      </c>
      <c r="J245" s="27">
        <v>201</v>
      </c>
      <c r="K245" s="10" t="s">
        <v>433</v>
      </c>
      <c r="L245" s="6" t="s">
        <v>390</v>
      </c>
      <c r="M245" s="10" t="s">
        <v>421</v>
      </c>
      <c r="N245" s="1" t="s">
        <v>392</v>
      </c>
      <c r="O245" s="3">
        <v>158882</v>
      </c>
      <c r="P245" s="5" t="s">
        <v>393</v>
      </c>
      <c r="Q245" s="5">
        <v>2</v>
      </c>
      <c r="R245" s="29"/>
      <c r="S245" s="13"/>
      <c r="U245" s="8"/>
      <c r="V245" s="8"/>
      <c r="W245" s="22"/>
    </row>
    <row r="246" spans="1:23" hidden="1" x14ac:dyDescent="0.2">
      <c r="A246" s="4">
        <f t="shared" si="3"/>
        <v>245</v>
      </c>
      <c r="B246" s="10" t="s">
        <v>863</v>
      </c>
      <c r="C246" s="21">
        <v>47157380153</v>
      </c>
      <c r="D246" s="11"/>
      <c r="E246" s="12" t="s">
        <v>16</v>
      </c>
      <c r="F246" s="18" t="s">
        <v>414</v>
      </c>
      <c r="G246" s="18"/>
      <c r="H246" s="2" t="s">
        <v>418</v>
      </c>
      <c r="I246" s="26" t="s">
        <v>419</v>
      </c>
      <c r="J246" s="27">
        <v>302</v>
      </c>
      <c r="K246" s="10" t="s">
        <v>494</v>
      </c>
      <c r="L246" s="6" t="s">
        <v>390</v>
      </c>
      <c r="M246" s="10" t="s">
        <v>421</v>
      </c>
      <c r="N246" s="1" t="s">
        <v>392</v>
      </c>
      <c r="O246" s="3">
        <v>158882</v>
      </c>
      <c r="P246" s="5" t="s">
        <v>393</v>
      </c>
      <c r="Q246" s="5">
        <v>2</v>
      </c>
      <c r="R246" s="29"/>
      <c r="S246" s="13"/>
      <c r="U246" s="8"/>
      <c r="V246" s="8"/>
      <c r="W246" s="22"/>
    </row>
    <row r="247" spans="1:23" hidden="1" x14ac:dyDescent="0.2">
      <c r="A247" s="4">
        <f t="shared" si="3"/>
        <v>246</v>
      </c>
      <c r="B247" s="10" t="s">
        <v>864</v>
      </c>
      <c r="C247" s="21">
        <v>58450629187</v>
      </c>
      <c r="D247" s="11" t="s">
        <v>865</v>
      </c>
      <c r="E247" s="12" t="s">
        <v>866</v>
      </c>
      <c r="F247" s="18" t="s">
        <v>414</v>
      </c>
      <c r="G247" s="18"/>
      <c r="H247" s="2" t="s">
        <v>418</v>
      </c>
      <c r="I247" s="26" t="s">
        <v>419</v>
      </c>
      <c r="J247" s="27">
        <v>104</v>
      </c>
      <c r="K247" s="10" t="s">
        <v>499</v>
      </c>
      <c r="L247" s="6" t="s">
        <v>390</v>
      </c>
      <c r="M247" s="10" t="s">
        <v>421</v>
      </c>
      <c r="N247" s="1" t="s">
        <v>392</v>
      </c>
      <c r="O247" s="3">
        <v>158882</v>
      </c>
      <c r="P247" s="5" t="s">
        <v>393</v>
      </c>
      <c r="Q247" s="5">
        <v>2</v>
      </c>
      <c r="R247" s="29"/>
      <c r="S247" s="13"/>
      <c r="U247" s="8"/>
      <c r="V247" s="8"/>
      <c r="W247" s="22"/>
    </row>
    <row r="248" spans="1:23" x14ac:dyDescent="0.2">
      <c r="A248" s="4">
        <f t="shared" si="3"/>
        <v>247</v>
      </c>
      <c r="B248" s="10" t="s">
        <v>867</v>
      </c>
      <c r="C248" s="21">
        <v>75016877149</v>
      </c>
      <c r="D248" s="11" t="s">
        <v>868</v>
      </c>
      <c r="E248" s="12" t="s">
        <v>869</v>
      </c>
      <c r="F248" s="18"/>
      <c r="G248" s="19" t="s">
        <v>412</v>
      </c>
      <c r="H248" s="2" t="s">
        <v>418</v>
      </c>
      <c r="I248" s="26" t="s">
        <v>419</v>
      </c>
      <c r="J248" s="27">
        <v>203</v>
      </c>
      <c r="K248" s="10" t="s">
        <v>433</v>
      </c>
      <c r="L248" s="6" t="s">
        <v>390</v>
      </c>
      <c r="M248" s="10" t="s">
        <v>421</v>
      </c>
      <c r="N248" s="1" t="s">
        <v>392</v>
      </c>
      <c r="O248" s="3">
        <v>158882</v>
      </c>
      <c r="P248" s="5" t="s">
        <v>393</v>
      </c>
      <c r="Q248" s="5">
        <v>2</v>
      </c>
      <c r="R248" s="29"/>
      <c r="S248" s="13"/>
      <c r="U248" s="8"/>
      <c r="V248" s="8"/>
      <c r="W248" s="22"/>
    </row>
    <row r="249" spans="1:23" x14ac:dyDescent="0.2">
      <c r="A249" s="4">
        <f t="shared" si="3"/>
        <v>248</v>
      </c>
      <c r="B249" s="10" t="s">
        <v>870</v>
      </c>
      <c r="C249" s="21">
        <v>72089296100</v>
      </c>
      <c r="D249" s="11" t="s">
        <v>871</v>
      </c>
      <c r="E249" s="12" t="s">
        <v>872</v>
      </c>
      <c r="F249" s="18"/>
      <c r="G249" s="19" t="s">
        <v>412</v>
      </c>
      <c r="H249" s="2" t="s">
        <v>418</v>
      </c>
      <c r="I249" s="26" t="s">
        <v>419</v>
      </c>
      <c r="J249" s="27">
        <v>204</v>
      </c>
      <c r="K249" s="10" t="s">
        <v>433</v>
      </c>
      <c r="L249" s="6" t="s">
        <v>390</v>
      </c>
      <c r="M249" s="10" t="s">
        <v>421</v>
      </c>
      <c r="N249" s="1" t="s">
        <v>392</v>
      </c>
      <c r="O249" s="3">
        <v>158882</v>
      </c>
      <c r="P249" s="5" t="s">
        <v>393</v>
      </c>
      <c r="Q249" s="5">
        <v>2</v>
      </c>
      <c r="R249" s="29"/>
      <c r="S249" s="13"/>
      <c r="U249" s="8"/>
      <c r="V249" s="8"/>
      <c r="W249" s="22"/>
    </row>
    <row r="250" spans="1:23" hidden="1" x14ac:dyDescent="0.2">
      <c r="A250" s="4">
        <f t="shared" si="3"/>
        <v>249</v>
      </c>
      <c r="B250" s="10" t="s">
        <v>873</v>
      </c>
      <c r="C250" s="21">
        <v>71939245168</v>
      </c>
      <c r="D250" s="11"/>
      <c r="E250" s="12" t="s">
        <v>16</v>
      </c>
      <c r="F250" s="18" t="s">
        <v>414</v>
      </c>
      <c r="G250" s="18"/>
      <c r="H250" s="2" t="s">
        <v>418</v>
      </c>
      <c r="I250" s="26" t="s">
        <v>419</v>
      </c>
      <c r="J250" s="27">
        <v>301</v>
      </c>
      <c r="K250" s="10" t="s">
        <v>433</v>
      </c>
      <c r="L250" s="6" t="s">
        <v>390</v>
      </c>
      <c r="M250" s="10" t="s">
        <v>421</v>
      </c>
      <c r="N250" s="1" t="s">
        <v>392</v>
      </c>
      <c r="O250" s="3">
        <v>158882</v>
      </c>
      <c r="P250" s="5" t="s">
        <v>393</v>
      </c>
      <c r="Q250" s="5">
        <v>2</v>
      </c>
      <c r="R250" s="29"/>
      <c r="S250" s="13"/>
      <c r="U250" s="8"/>
      <c r="V250" s="8"/>
      <c r="W250" s="22"/>
    </row>
    <row r="251" spans="1:23" hidden="1" x14ac:dyDescent="0.2">
      <c r="A251" s="4">
        <f t="shared" si="3"/>
        <v>250</v>
      </c>
      <c r="B251" s="10" t="s">
        <v>874</v>
      </c>
      <c r="C251" s="21">
        <v>57837856104</v>
      </c>
      <c r="D251" s="11"/>
      <c r="E251" s="12" t="s">
        <v>16</v>
      </c>
      <c r="F251" s="18" t="s">
        <v>414</v>
      </c>
      <c r="G251" s="18"/>
      <c r="H251" s="2" t="s">
        <v>418</v>
      </c>
      <c r="I251" s="26" t="s">
        <v>419</v>
      </c>
      <c r="J251" s="27">
        <v>302</v>
      </c>
      <c r="K251" s="10" t="s">
        <v>433</v>
      </c>
      <c r="L251" s="6" t="s">
        <v>390</v>
      </c>
      <c r="M251" s="10" t="s">
        <v>421</v>
      </c>
      <c r="N251" s="1" t="s">
        <v>392</v>
      </c>
      <c r="O251" s="3">
        <v>158882</v>
      </c>
      <c r="P251" s="5" t="s">
        <v>393</v>
      </c>
      <c r="Q251" s="5">
        <v>2</v>
      </c>
      <c r="R251" s="29"/>
      <c r="S251" s="13"/>
      <c r="U251" s="8"/>
      <c r="V251" s="8"/>
      <c r="W251" s="22"/>
    </row>
    <row r="252" spans="1:23" x14ac:dyDescent="0.2">
      <c r="A252" s="4">
        <f t="shared" si="3"/>
        <v>251</v>
      </c>
      <c r="B252" s="10" t="s">
        <v>875</v>
      </c>
      <c r="C252" s="21">
        <v>49316435153</v>
      </c>
      <c r="D252" s="11" t="s">
        <v>876</v>
      </c>
      <c r="E252" s="12" t="s">
        <v>877</v>
      </c>
      <c r="F252" s="18"/>
      <c r="G252" s="19" t="s">
        <v>412</v>
      </c>
      <c r="H252" s="2" t="s">
        <v>418</v>
      </c>
      <c r="I252" s="26" t="s">
        <v>419</v>
      </c>
      <c r="J252" s="27">
        <v>303</v>
      </c>
      <c r="K252" s="10" t="s">
        <v>433</v>
      </c>
      <c r="L252" s="6" t="s">
        <v>390</v>
      </c>
      <c r="M252" s="10" t="s">
        <v>421</v>
      </c>
      <c r="N252" s="1" t="s">
        <v>392</v>
      </c>
      <c r="O252" s="3">
        <v>158882</v>
      </c>
      <c r="P252" s="5" t="s">
        <v>393</v>
      </c>
      <c r="Q252" s="5">
        <v>2</v>
      </c>
      <c r="R252" s="29"/>
      <c r="S252" s="13"/>
      <c r="U252" s="8"/>
      <c r="V252" s="8"/>
      <c r="W252" s="22"/>
    </row>
    <row r="253" spans="1:23" hidden="1" x14ac:dyDescent="0.2">
      <c r="A253" s="4">
        <f t="shared" si="3"/>
        <v>252</v>
      </c>
      <c r="B253" s="10" t="s">
        <v>878</v>
      </c>
      <c r="C253" s="21">
        <v>87144867172</v>
      </c>
      <c r="D253" s="11"/>
      <c r="E253" s="12" t="s">
        <v>16</v>
      </c>
      <c r="F253" s="18" t="s">
        <v>414</v>
      </c>
      <c r="G253" s="18"/>
      <c r="H253" s="2" t="s">
        <v>418</v>
      </c>
      <c r="I253" s="26" t="s">
        <v>419</v>
      </c>
      <c r="J253" s="27">
        <v>304</v>
      </c>
      <c r="K253" s="10" t="s">
        <v>433</v>
      </c>
      <c r="L253" s="6" t="s">
        <v>390</v>
      </c>
      <c r="M253" s="10" t="s">
        <v>421</v>
      </c>
      <c r="N253" s="1" t="s">
        <v>392</v>
      </c>
      <c r="O253" s="3">
        <v>158882</v>
      </c>
      <c r="P253" s="5" t="s">
        <v>393</v>
      </c>
      <c r="Q253" s="5">
        <v>2</v>
      </c>
      <c r="R253" s="29"/>
      <c r="S253" s="13"/>
      <c r="U253" s="8"/>
      <c r="V253" s="8"/>
      <c r="W253" s="22"/>
    </row>
    <row r="254" spans="1:23" hidden="1" x14ac:dyDescent="0.2">
      <c r="A254" s="4">
        <f t="shared" si="3"/>
        <v>253</v>
      </c>
      <c r="B254" s="10" t="s">
        <v>879</v>
      </c>
      <c r="C254" s="21">
        <v>37156918168</v>
      </c>
      <c r="D254" s="11"/>
      <c r="E254" s="12" t="s">
        <v>16</v>
      </c>
      <c r="F254" s="18" t="s">
        <v>414</v>
      </c>
      <c r="G254" s="18"/>
      <c r="H254" s="2" t="s">
        <v>418</v>
      </c>
      <c r="I254" s="26" t="s">
        <v>419</v>
      </c>
      <c r="J254" s="27">
        <v>203</v>
      </c>
      <c r="K254" s="10" t="s">
        <v>444</v>
      </c>
      <c r="L254" s="6" t="s">
        <v>390</v>
      </c>
      <c r="M254" s="10" t="s">
        <v>421</v>
      </c>
      <c r="N254" s="1" t="s">
        <v>392</v>
      </c>
      <c r="O254" s="3">
        <v>158882</v>
      </c>
      <c r="P254" s="5" t="s">
        <v>393</v>
      </c>
      <c r="Q254" s="5">
        <v>2</v>
      </c>
      <c r="R254" s="29"/>
      <c r="S254" s="13"/>
      <c r="U254" s="8"/>
      <c r="V254" s="8"/>
      <c r="W254" s="22"/>
    </row>
    <row r="255" spans="1:23" hidden="1" x14ac:dyDescent="0.2">
      <c r="A255" s="4">
        <f t="shared" si="3"/>
        <v>254</v>
      </c>
      <c r="B255" s="10" t="s">
        <v>880</v>
      </c>
      <c r="C255" s="21">
        <v>31688322191</v>
      </c>
      <c r="D255" s="11"/>
      <c r="E255" s="12" t="s">
        <v>16</v>
      </c>
      <c r="F255" s="18" t="s">
        <v>414</v>
      </c>
      <c r="G255" s="18"/>
      <c r="H255" s="2" t="s">
        <v>418</v>
      </c>
      <c r="I255" s="26" t="s">
        <v>419</v>
      </c>
      <c r="J255" s="27">
        <v>103</v>
      </c>
      <c r="K255" s="10" t="s">
        <v>494</v>
      </c>
      <c r="L255" s="6" t="s">
        <v>390</v>
      </c>
      <c r="M255" s="10" t="s">
        <v>421</v>
      </c>
      <c r="N255" s="1" t="s">
        <v>392</v>
      </c>
      <c r="O255" s="3">
        <v>158882</v>
      </c>
      <c r="P255" s="5" t="s">
        <v>393</v>
      </c>
      <c r="Q255" s="5">
        <v>2</v>
      </c>
      <c r="R255" s="29"/>
      <c r="S255" s="13"/>
      <c r="U255" s="8"/>
      <c r="V255" s="8"/>
      <c r="W255" s="22"/>
    </row>
    <row r="256" spans="1:23" hidden="1" x14ac:dyDescent="0.2">
      <c r="A256" s="4">
        <f t="shared" si="3"/>
        <v>255</v>
      </c>
      <c r="B256" s="10" t="s">
        <v>881</v>
      </c>
      <c r="C256" s="21">
        <v>61172286191</v>
      </c>
      <c r="D256" s="11" t="s">
        <v>882</v>
      </c>
      <c r="E256" s="12" t="s">
        <v>883</v>
      </c>
      <c r="F256" s="18" t="s">
        <v>414</v>
      </c>
      <c r="G256" s="18"/>
      <c r="H256" s="2" t="s">
        <v>418</v>
      </c>
      <c r="I256" s="26" t="s">
        <v>419</v>
      </c>
      <c r="J256" s="27">
        <v>204</v>
      </c>
      <c r="K256" s="10" t="s">
        <v>420</v>
      </c>
      <c r="L256" s="6" t="s">
        <v>390</v>
      </c>
      <c r="M256" s="10" t="s">
        <v>421</v>
      </c>
      <c r="N256" s="1" t="s">
        <v>392</v>
      </c>
      <c r="O256" s="3">
        <v>158882</v>
      </c>
      <c r="P256" s="5" t="s">
        <v>393</v>
      </c>
      <c r="Q256" s="5">
        <v>2</v>
      </c>
      <c r="R256" s="29"/>
      <c r="S256" s="13"/>
      <c r="U256" s="8"/>
      <c r="V256" s="8"/>
      <c r="W256" s="22"/>
    </row>
    <row r="257" spans="1:25" x14ac:dyDescent="0.2">
      <c r="A257" s="4">
        <f t="shared" si="3"/>
        <v>256</v>
      </c>
      <c r="B257" s="10" t="s">
        <v>884</v>
      </c>
      <c r="C257" s="21">
        <v>52353656153</v>
      </c>
      <c r="D257" s="11"/>
      <c r="E257" s="12" t="s">
        <v>16</v>
      </c>
      <c r="F257" s="18"/>
      <c r="G257" s="19" t="s">
        <v>412</v>
      </c>
      <c r="H257" s="2" t="s">
        <v>418</v>
      </c>
      <c r="I257" s="26" t="s">
        <v>419</v>
      </c>
      <c r="J257" s="27">
        <v>404</v>
      </c>
      <c r="K257" s="10" t="s">
        <v>433</v>
      </c>
      <c r="L257" s="6" t="s">
        <v>390</v>
      </c>
      <c r="M257" s="10" t="s">
        <v>421</v>
      </c>
      <c r="N257" s="1" t="s">
        <v>392</v>
      </c>
      <c r="O257" s="3">
        <v>158882</v>
      </c>
      <c r="P257" s="5" t="s">
        <v>393</v>
      </c>
      <c r="Q257" s="5">
        <v>2</v>
      </c>
      <c r="R257" s="29"/>
      <c r="S257" s="13"/>
      <c r="U257" s="8"/>
      <c r="V257" s="8"/>
      <c r="W257" s="22"/>
    </row>
    <row r="258" spans="1:25" hidden="1" x14ac:dyDescent="0.2">
      <c r="A258" s="4">
        <f t="shared" si="3"/>
        <v>257</v>
      </c>
      <c r="B258" s="10" t="s">
        <v>885</v>
      </c>
      <c r="C258" s="21">
        <v>93841922104</v>
      </c>
      <c r="D258" s="11"/>
      <c r="E258" s="12" t="s">
        <v>16</v>
      </c>
      <c r="F258" s="18" t="s">
        <v>414</v>
      </c>
      <c r="G258" s="18"/>
      <c r="H258" s="2" t="s">
        <v>418</v>
      </c>
      <c r="I258" s="26" t="s">
        <v>419</v>
      </c>
      <c r="J258" s="27">
        <v>101</v>
      </c>
      <c r="K258" s="10" t="s">
        <v>494</v>
      </c>
      <c r="L258" s="6" t="s">
        <v>390</v>
      </c>
      <c r="M258" s="10" t="s">
        <v>421</v>
      </c>
      <c r="N258" s="1" t="s">
        <v>392</v>
      </c>
      <c r="O258" s="3">
        <v>158882</v>
      </c>
      <c r="P258" s="5" t="s">
        <v>393</v>
      </c>
      <c r="Q258" s="5">
        <v>2</v>
      </c>
      <c r="R258" s="29"/>
      <c r="S258" s="13"/>
      <c r="U258" s="8"/>
      <c r="V258" s="8"/>
    </row>
    <row r="259" spans="1:25" s="14" customFormat="1" hidden="1" x14ac:dyDescent="0.2">
      <c r="A259" s="14">
        <f t="shared" ref="A259:A273" si="4">ROW(A258)</f>
        <v>258</v>
      </c>
      <c r="B259" s="51" t="s">
        <v>886</v>
      </c>
      <c r="C259" s="52">
        <v>1688751106</v>
      </c>
      <c r="D259" s="53" t="s">
        <v>887</v>
      </c>
      <c r="E259" s="54" t="s">
        <v>888</v>
      </c>
      <c r="F259" s="55" t="s">
        <v>414</v>
      </c>
      <c r="G259" s="55" t="s">
        <v>911</v>
      </c>
      <c r="H259" s="56" t="s">
        <v>418</v>
      </c>
      <c r="I259" s="57" t="s">
        <v>419</v>
      </c>
      <c r="J259" s="58">
        <v>401</v>
      </c>
      <c r="K259" s="51" t="s">
        <v>438</v>
      </c>
      <c r="L259" s="59" t="s">
        <v>390</v>
      </c>
      <c r="M259" s="51" t="s">
        <v>421</v>
      </c>
      <c r="N259" s="16" t="s">
        <v>392</v>
      </c>
      <c r="O259" s="60">
        <v>158882</v>
      </c>
      <c r="P259" s="15" t="s">
        <v>393</v>
      </c>
      <c r="Q259" s="15">
        <v>2</v>
      </c>
      <c r="R259" s="61"/>
      <c r="S259" s="62"/>
      <c r="U259" s="17"/>
      <c r="V259" s="17"/>
      <c r="Y259" s="51"/>
    </row>
    <row r="260" spans="1:25" hidden="1" x14ac:dyDescent="0.2">
      <c r="A260" s="4">
        <f t="shared" si="4"/>
        <v>259</v>
      </c>
      <c r="B260" s="10" t="s">
        <v>889</v>
      </c>
      <c r="C260" s="21">
        <v>31701337134</v>
      </c>
      <c r="D260" s="11"/>
      <c r="E260" s="12" t="s">
        <v>16</v>
      </c>
      <c r="F260" s="18" t="s">
        <v>414</v>
      </c>
      <c r="G260" s="18"/>
      <c r="H260" s="2" t="s">
        <v>418</v>
      </c>
      <c r="I260" s="26" t="s">
        <v>419</v>
      </c>
      <c r="J260" s="27">
        <v>403</v>
      </c>
      <c r="K260" s="10" t="s">
        <v>475</v>
      </c>
      <c r="L260" s="6" t="s">
        <v>390</v>
      </c>
      <c r="M260" s="10" t="s">
        <v>421</v>
      </c>
      <c r="N260" s="1" t="s">
        <v>392</v>
      </c>
      <c r="O260" s="3">
        <v>158882</v>
      </c>
      <c r="P260" s="5" t="s">
        <v>393</v>
      </c>
      <c r="Q260" s="5">
        <v>2</v>
      </c>
      <c r="R260" s="29"/>
      <c r="S260" s="13"/>
      <c r="U260" s="8"/>
      <c r="V260" s="8"/>
    </row>
    <row r="261" spans="1:25" hidden="1" x14ac:dyDescent="0.2">
      <c r="A261" s="4">
        <f t="shared" si="4"/>
        <v>260</v>
      </c>
      <c r="B261" s="10" t="s">
        <v>890</v>
      </c>
      <c r="C261" s="21">
        <v>93257023120</v>
      </c>
      <c r="D261" s="11"/>
      <c r="E261" s="12" t="s">
        <v>16</v>
      </c>
      <c r="F261" s="18" t="s">
        <v>414</v>
      </c>
      <c r="G261" s="18"/>
      <c r="H261" s="2" t="s">
        <v>418</v>
      </c>
      <c r="I261" s="26" t="s">
        <v>419</v>
      </c>
      <c r="J261" s="27">
        <v>104</v>
      </c>
      <c r="K261" s="10" t="s">
        <v>494</v>
      </c>
      <c r="L261" s="6" t="s">
        <v>390</v>
      </c>
      <c r="M261" s="10" t="s">
        <v>421</v>
      </c>
      <c r="N261" s="1" t="s">
        <v>392</v>
      </c>
      <c r="O261" s="3">
        <v>158882</v>
      </c>
      <c r="P261" s="5" t="s">
        <v>393</v>
      </c>
      <c r="Q261" s="5">
        <v>2</v>
      </c>
      <c r="R261" s="29"/>
      <c r="S261" s="13"/>
      <c r="U261" s="8"/>
      <c r="V261" s="8"/>
    </row>
    <row r="262" spans="1:25" hidden="1" x14ac:dyDescent="0.2">
      <c r="A262" s="4">
        <f t="shared" si="4"/>
        <v>261</v>
      </c>
      <c r="B262" s="10" t="s">
        <v>891</v>
      </c>
      <c r="C262" s="21">
        <v>93344910191</v>
      </c>
      <c r="D262" s="11"/>
      <c r="E262" s="12" t="s">
        <v>16</v>
      </c>
      <c r="F262" s="18" t="s">
        <v>414</v>
      </c>
      <c r="G262" s="18"/>
      <c r="H262" s="2" t="s">
        <v>418</v>
      </c>
      <c r="I262" s="26" t="s">
        <v>419</v>
      </c>
      <c r="J262" s="27">
        <v>201</v>
      </c>
      <c r="K262" s="10" t="s">
        <v>494</v>
      </c>
      <c r="L262" s="6" t="s">
        <v>390</v>
      </c>
      <c r="M262" s="10" t="s">
        <v>421</v>
      </c>
      <c r="N262" s="1" t="s">
        <v>392</v>
      </c>
      <c r="O262" s="3">
        <v>158882</v>
      </c>
      <c r="P262" s="5" t="s">
        <v>393</v>
      </c>
      <c r="Q262" s="5">
        <v>2</v>
      </c>
      <c r="R262" s="29"/>
      <c r="S262" s="13"/>
      <c r="U262" s="8"/>
      <c r="V262" s="8"/>
    </row>
    <row r="263" spans="1:25" hidden="1" x14ac:dyDescent="0.2">
      <c r="A263" s="4">
        <f t="shared" si="4"/>
        <v>262</v>
      </c>
      <c r="B263" s="23" t="s">
        <v>892</v>
      </c>
      <c r="C263" s="48">
        <v>66991021172</v>
      </c>
      <c r="D263" s="49"/>
      <c r="E263" s="50" t="s">
        <v>16</v>
      </c>
      <c r="F263" s="20" t="s">
        <v>414</v>
      </c>
      <c r="G263" s="20"/>
      <c r="H263" s="2" t="s">
        <v>418</v>
      </c>
      <c r="I263" s="26" t="s">
        <v>419</v>
      </c>
      <c r="J263" s="64">
        <v>103</v>
      </c>
      <c r="K263" s="23" t="s">
        <v>473</v>
      </c>
      <c r="L263" s="6" t="s">
        <v>390</v>
      </c>
      <c r="M263" s="23" t="s">
        <v>421</v>
      </c>
      <c r="N263" s="1" t="s">
        <v>392</v>
      </c>
      <c r="O263" s="3">
        <v>158882</v>
      </c>
      <c r="P263" s="5" t="s">
        <v>393</v>
      </c>
      <c r="Q263" s="5">
        <v>2</v>
      </c>
      <c r="R263" s="29"/>
      <c r="S263" s="13"/>
      <c r="U263" s="9"/>
      <c r="V263" s="9"/>
    </row>
    <row r="264" spans="1:25" hidden="1" x14ac:dyDescent="0.2">
      <c r="A264" s="4">
        <f t="shared" si="4"/>
        <v>263</v>
      </c>
      <c r="B264" s="10" t="s">
        <v>893</v>
      </c>
      <c r="C264" s="21">
        <v>81478739134</v>
      </c>
      <c r="D264" s="11"/>
      <c r="E264" s="12" t="s">
        <v>16</v>
      </c>
      <c r="F264" s="18" t="s">
        <v>414</v>
      </c>
      <c r="G264" s="18"/>
      <c r="H264" s="2" t="s">
        <v>418</v>
      </c>
      <c r="I264" s="26" t="s">
        <v>419</v>
      </c>
      <c r="J264" s="27">
        <v>301</v>
      </c>
      <c r="K264" s="10" t="s">
        <v>425</v>
      </c>
      <c r="L264" s="6" t="s">
        <v>390</v>
      </c>
      <c r="M264" s="10" t="s">
        <v>421</v>
      </c>
      <c r="N264" s="1" t="s">
        <v>392</v>
      </c>
      <c r="O264" s="3">
        <v>158882</v>
      </c>
      <c r="P264" s="5" t="s">
        <v>393</v>
      </c>
      <c r="Q264" s="5">
        <v>2</v>
      </c>
      <c r="R264" s="29"/>
      <c r="S264" s="13"/>
      <c r="U264" s="8"/>
      <c r="V264" s="8"/>
    </row>
    <row r="265" spans="1:25" hidden="1" x14ac:dyDescent="0.2">
      <c r="A265" s="4">
        <f t="shared" si="4"/>
        <v>264</v>
      </c>
      <c r="B265" s="10" t="s">
        <v>894</v>
      </c>
      <c r="C265" s="21">
        <v>39262189168</v>
      </c>
      <c r="D265" s="11"/>
      <c r="E265" s="12" t="s">
        <v>16</v>
      </c>
      <c r="F265" s="18" t="s">
        <v>414</v>
      </c>
      <c r="G265" s="18"/>
      <c r="H265" s="2" t="s">
        <v>418</v>
      </c>
      <c r="I265" s="26" t="s">
        <v>419</v>
      </c>
      <c r="J265" s="27">
        <v>104</v>
      </c>
      <c r="K265" s="10" t="s">
        <v>433</v>
      </c>
      <c r="L265" s="6" t="s">
        <v>390</v>
      </c>
      <c r="M265" s="10" t="s">
        <v>421</v>
      </c>
      <c r="N265" s="1" t="s">
        <v>392</v>
      </c>
      <c r="O265" s="3">
        <v>158882</v>
      </c>
      <c r="P265" s="5" t="s">
        <v>393</v>
      </c>
      <c r="Q265" s="5">
        <v>2</v>
      </c>
      <c r="R265" s="29"/>
      <c r="S265" s="13"/>
      <c r="U265" s="8"/>
      <c r="V265" s="8"/>
    </row>
    <row r="266" spans="1:25" hidden="1" x14ac:dyDescent="0.2">
      <c r="A266" s="4">
        <f t="shared" si="4"/>
        <v>265</v>
      </c>
      <c r="B266" s="23" t="s">
        <v>895</v>
      </c>
      <c r="C266" s="48">
        <v>70990751104</v>
      </c>
      <c r="D266" s="49" t="s">
        <v>896</v>
      </c>
      <c r="E266" s="50" t="s">
        <v>897</v>
      </c>
      <c r="F266" s="20" t="s">
        <v>414</v>
      </c>
      <c r="G266" s="20"/>
      <c r="H266" s="2" t="s">
        <v>418</v>
      </c>
      <c r="I266" s="26" t="s">
        <v>419</v>
      </c>
      <c r="J266" s="64">
        <v>301</v>
      </c>
      <c r="K266" s="23" t="s">
        <v>499</v>
      </c>
      <c r="L266" s="6" t="s">
        <v>390</v>
      </c>
      <c r="M266" s="23" t="s">
        <v>421</v>
      </c>
      <c r="N266" s="1" t="s">
        <v>392</v>
      </c>
      <c r="O266" s="3">
        <v>158882</v>
      </c>
      <c r="P266" s="5" t="s">
        <v>393</v>
      </c>
      <c r="Q266" s="5">
        <v>2</v>
      </c>
      <c r="R266" s="29"/>
      <c r="S266" s="13"/>
      <c r="U266" s="9"/>
      <c r="V266" s="9"/>
    </row>
    <row r="267" spans="1:25" x14ac:dyDescent="0.2">
      <c r="A267" s="4">
        <f t="shared" si="4"/>
        <v>266</v>
      </c>
      <c r="B267" s="10" t="s">
        <v>898</v>
      </c>
      <c r="C267" s="21">
        <v>72025395191</v>
      </c>
      <c r="D267" s="11"/>
      <c r="E267" s="12" t="s">
        <v>16</v>
      </c>
      <c r="F267" s="18"/>
      <c r="G267" s="19" t="s">
        <v>412</v>
      </c>
      <c r="H267" s="2" t="s">
        <v>418</v>
      </c>
      <c r="I267" s="26" t="s">
        <v>419</v>
      </c>
      <c r="J267" s="27">
        <v>401</v>
      </c>
      <c r="K267" s="10" t="s">
        <v>433</v>
      </c>
      <c r="L267" s="6" t="s">
        <v>390</v>
      </c>
      <c r="M267" s="10" t="s">
        <v>421</v>
      </c>
      <c r="N267" s="1" t="s">
        <v>392</v>
      </c>
      <c r="O267" s="3">
        <v>158882</v>
      </c>
      <c r="P267" s="5" t="s">
        <v>393</v>
      </c>
      <c r="Q267" s="5">
        <v>2</v>
      </c>
      <c r="R267" s="29"/>
      <c r="S267" s="13"/>
      <c r="U267" s="8"/>
      <c r="V267" s="8"/>
    </row>
    <row r="268" spans="1:25" hidden="1" x14ac:dyDescent="0.2">
      <c r="A268" s="4">
        <f t="shared" si="4"/>
        <v>267</v>
      </c>
      <c r="B268" s="10" t="s">
        <v>899</v>
      </c>
      <c r="C268" s="21">
        <v>40082717168</v>
      </c>
      <c r="D268" s="11"/>
      <c r="E268" s="12" t="s">
        <v>16</v>
      </c>
      <c r="F268" s="18" t="s">
        <v>414</v>
      </c>
      <c r="G268" s="18"/>
      <c r="H268" s="2" t="s">
        <v>418</v>
      </c>
      <c r="I268" s="26" t="s">
        <v>419</v>
      </c>
      <c r="J268" s="27">
        <v>303</v>
      </c>
      <c r="K268" s="10" t="s">
        <v>494</v>
      </c>
      <c r="L268" s="6" t="s">
        <v>390</v>
      </c>
      <c r="M268" s="10" t="s">
        <v>421</v>
      </c>
      <c r="N268" s="1" t="s">
        <v>392</v>
      </c>
      <c r="O268" s="3">
        <v>158882</v>
      </c>
      <c r="P268" s="5" t="s">
        <v>393</v>
      </c>
      <c r="Q268" s="5">
        <v>2</v>
      </c>
      <c r="R268" s="29"/>
      <c r="S268" s="13"/>
      <c r="U268" s="8"/>
      <c r="V268" s="8"/>
    </row>
    <row r="269" spans="1:25" hidden="1" x14ac:dyDescent="0.2">
      <c r="A269" s="4">
        <f t="shared" si="4"/>
        <v>268</v>
      </c>
      <c r="B269" s="10" t="s">
        <v>900</v>
      </c>
      <c r="C269" s="21">
        <v>50569813115</v>
      </c>
      <c r="D269" s="11" t="s">
        <v>901</v>
      </c>
      <c r="E269" s="12" t="s">
        <v>902</v>
      </c>
      <c r="F269" s="18" t="s">
        <v>414</v>
      </c>
      <c r="G269" s="18"/>
      <c r="H269" s="2" t="s">
        <v>418</v>
      </c>
      <c r="I269" s="26" t="s">
        <v>419</v>
      </c>
      <c r="J269" s="27">
        <v>204</v>
      </c>
      <c r="K269" s="10" t="s">
        <v>475</v>
      </c>
      <c r="L269" s="6" t="s">
        <v>390</v>
      </c>
      <c r="M269" s="10" t="s">
        <v>421</v>
      </c>
      <c r="N269" s="1" t="s">
        <v>392</v>
      </c>
      <c r="O269" s="3">
        <v>158882</v>
      </c>
      <c r="P269" s="5" t="s">
        <v>393</v>
      </c>
      <c r="Q269" s="5">
        <v>2</v>
      </c>
      <c r="R269" s="29"/>
      <c r="S269" s="13"/>
      <c r="U269" s="8"/>
      <c r="V269" s="8"/>
    </row>
    <row r="270" spans="1:25" x14ac:dyDescent="0.2">
      <c r="A270" s="4">
        <f t="shared" si="4"/>
        <v>269</v>
      </c>
      <c r="B270" s="10" t="s">
        <v>903</v>
      </c>
      <c r="C270" s="21">
        <v>12015083120</v>
      </c>
      <c r="D270" s="11"/>
      <c r="E270" s="12" t="s">
        <v>16</v>
      </c>
      <c r="F270" s="18"/>
      <c r="G270" s="19" t="s">
        <v>412</v>
      </c>
      <c r="H270" s="2" t="s">
        <v>418</v>
      </c>
      <c r="I270" s="26" t="s">
        <v>419</v>
      </c>
      <c r="J270" s="27">
        <v>401</v>
      </c>
      <c r="K270" s="10" t="s">
        <v>494</v>
      </c>
      <c r="L270" s="6" t="s">
        <v>390</v>
      </c>
      <c r="M270" s="10" t="s">
        <v>421</v>
      </c>
      <c r="N270" s="1" t="s">
        <v>392</v>
      </c>
      <c r="O270" s="3">
        <v>158882</v>
      </c>
      <c r="P270" s="5" t="s">
        <v>393</v>
      </c>
      <c r="Q270" s="5">
        <v>2</v>
      </c>
      <c r="R270" s="29"/>
      <c r="S270" s="13"/>
      <c r="U270" s="8"/>
      <c r="V270" s="8"/>
    </row>
    <row r="271" spans="1:25" hidden="1" x14ac:dyDescent="0.2">
      <c r="A271" s="4">
        <f t="shared" si="4"/>
        <v>270</v>
      </c>
      <c r="B271" s="10" t="s">
        <v>904</v>
      </c>
      <c r="C271" s="21">
        <v>50454340125</v>
      </c>
      <c r="D271" s="11"/>
      <c r="E271" s="12" t="s">
        <v>16</v>
      </c>
      <c r="F271" s="18" t="s">
        <v>414</v>
      </c>
      <c r="G271" s="20"/>
      <c r="H271" s="2" t="s">
        <v>418</v>
      </c>
      <c r="I271" s="26" t="s">
        <v>419</v>
      </c>
      <c r="J271" s="27">
        <v>402</v>
      </c>
      <c r="K271" s="10" t="s">
        <v>494</v>
      </c>
      <c r="L271" s="6" t="s">
        <v>390</v>
      </c>
      <c r="M271" s="10" t="s">
        <v>421</v>
      </c>
      <c r="N271" s="1" t="s">
        <v>392</v>
      </c>
      <c r="O271" s="3">
        <v>158882</v>
      </c>
      <c r="P271" s="5" t="s">
        <v>393</v>
      </c>
      <c r="Q271" s="5">
        <v>2</v>
      </c>
      <c r="R271" s="29"/>
      <c r="S271" s="13"/>
      <c r="U271" s="8"/>
      <c r="V271" s="8"/>
    </row>
    <row r="272" spans="1:25" hidden="1" x14ac:dyDescent="0.2">
      <c r="A272" s="4">
        <f t="shared" si="4"/>
        <v>271</v>
      </c>
      <c r="B272" s="10" t="s">
        <v>905</v>
      </c>
      <c r="C272" s="21">
        <v>1065301197</v>
      </c>
      <c r="D272" s="11"/>
      <c r="E272" s="12" t="s">
        <v>16</v>
      </c>
      <c r="F272" s="18" t="s">
        <v>414</v>
      </c>
      <c r="G272" s="18"/>
      <c r="H272" s="2" t="s">
        <v>418</v>
      </c>
      <c r="I272" s="26" t="s">
        <v>419</v>
      </c>
      <c r="J272" s="27">
        <v>101</v>
      </c>
      <c r="K272" s="10" t="s">
        <v>425</v>
      </c>
      <c r="L272" s="6" t="s">
        <v>390</v>
      </c>
      <c r="M272" s="10" t="s">
        <v>421</v>
      </c>
      <c r="N272" s="1" t="s">
        <v>392</v>
      </c>
      <c r="O272" s="3">
        <v>158882</v>
      </c>
      <c r="P272" s="5" t="s">
        <v>393</v>
      </c>
      <c r="Q272" s="5">
        <v>2</v>
      </c>
      <c r="R272" s="29"/>
      <c r="S272" s="13"/>
      <c r="U272" s="8"/>
      <c r="V272" s="8"/>
    </row>
    <row r="273" spans="1:22" hidden="1" x14ac:dyDescent="0.2">
      <c r="A273" s="4">
        <f t="shared" si="4"/>
        <v>272</v>
      </c>
      <c r="B273" s="10" t="s">
        <v>906</v>
      </c>
      <c r="C273" s="21">
        <v>43589529172</v>
      </c>
      <c r="D273" s="11"/>
      <c r="E273" s="12" t="s">
        <v>16</v>
      </c>
      <c r="F273" s="18" t="s">
        <v>414</v>
      </c>
      <c r="G273" s="18"/>
      <c r="H273" s="2" t="s">
        <v>418</v>
      </c>
      <c r="I273" s="26" t="s">
        <v>419</v>
      </c>
      <c r="J273" s="27">
        <v>402</v>
      </c>
      <c r="K273" s="10" t="s">
        <v>433</v>
      </c>
      <c r="L273" s="6" t="s">
        <v>390</v>
      </c>
      <c r="M273" s="10" t="s">
        <v>421</v>
      </c>
      <c r="N273" s="1" t="s">
        <v>392</v>
      </c>
      <c r="O273" s="3">
        <v>158882</v>
      </c>
      <c r="P273" s="5" t="s">
        <v>393</v>
      </c>
      <c r="Q273" s="5">
        <v>2</v>
      </c>
      <c r="R273" s="29"/>
      <c r="S273" s="13"/>
      <c r="U273" s="8"/>
      <c r="V273" s="8"/>
    </row>
    <row r="274" spans="1:22" x14ac:dyDescent="0.2">
      <c r="R274" s="29"/>
    </row>
    <row r="275" spans="1:22" x14ac:dyDescent="0.2">
      <c r="R275" s="29"/>
    </row>
    <row r="276" spans="1:22" x14ac:dyDescent="0.2">
      <c r="R276" s="29"/>
    </row>
  </sheetData>
  <autoFilter ref="A1:Q273">
    <filterColumn colId="6">
      <filters>
        <filter val="NÃO ASSINOU"/>
      </filters>
    </filterColumn>
  </autoFilter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CRIXÁ I</vt:lpstr>
      <vt:lpstr>CRIXÁ II</vt:lpstr>
      <vt:lpstr>'CRIXÁ I'!Area_de_impressao</vt:lpstr>
      <vt:lpstr>'CRIXÁ I'!Titulos_de_impressao</vt:lpstr>
    </vt:vector>
  </TitlesOfParts>
  <Company>Caixa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Caixa</dc:creator>
  <cp:lastModifiedBy>Camilla Nunes da Silva</cp:lastModifiedBy>
  <cp:lastPrinted>2020-01-20T19:56:51Z</cp:lastPrinted>
  <dcterms:created xsi:type="dcterms:W3CDTF">2011-07-13T17:43:40Z</dcterms:created>
  <dcterms:modified xsi:type="dcterms:W3CDTF">2020-01-20T19:57:09Z</dcterms:modified>
</cp:coreProperties>
</file>